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épart par thématique+profil"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<sst xmlns="http://schemas.openxmlformats.org/spreadsheetml/2006/main" count="51" uniqueCount="48">
  <si>
    <t xml:space="preserve">ANNEXE 5 - TABLEAU DES INDICATEURS QUANTITATIFS
Ce tableau devra être joint, pour chaque action, par les porteurs de projets à deux moments clés et envoyé à la DDCS de référence accompagné d'autres documents : 
- au moment de dépôt de leur dossier de demande de subvention, en le remplissant avec les données prévisionnelles relatives à l’action proposée (ANNEE N).
- et une fois l’action terminée, en le remplissant avec les données effectives; les éventuels écarts avec les données prévisionnelles devront être explicités (ANNE N+1)</t>
  </si>
  <si>
    <t xml:space="preserve">Dép</t>
  </si>
  <si>
    <t xml:space="preserve">Répartition par axe thématique de l'AAP</t>
  </si>
  <si>
    <t xml:space="preserve">Répartition par profil des bénéficiaires</t>
  </si>
  <si>
    <t xml:space="preserve">Commentaires</t>
  </si>
  <si>
    <t xml:space="preserve">Thématiques</t>
  </si>
  <si>
    <t xml:space="preserve">Nb de projets</t>
  </si>
  <si>
    <t xml:space="preserve">Montant demandé (si transmission au moment du dépôt de dossier) ou montant obtenu (si au transmission au moment de bilan)
en euros</t>
  </si>
  <si>
    <r>
      <rPr>
        <b val="true"/>
        <sz val="10"/>
        <color rgb="FF000000"/>
        <rFont val="Calibri"/>
        <family val="2"/>
        <charset val="1"/>
      </rPr>
      <t xml:space="preserve">% du total</t>
    </r>
    <r>
      <rPr>
        <b val="true"/>
        <sz val="10"/>
        <color rgb="FFFF0000"/>
        <rFont val="Calibri"/>
        <family val="2"/>
        <charset val="1"/>
      </rPr>
      <t xml:space="preserve"> (ne pas remplir, se calcule automatiquement)</t>
    </r>
  </si>
  <si>
    <t xml:space="preserve">dont
nb de projets en faveur des habitant.e.s des quartiers prioritairesQPV</t>
  </si>
  <si>
    <t xml:space="preserve">Part du montant demandé (si transmission au moment du dépôt de dossier) ou montant obtenu (si au transmission au moment de bilan) dédié aux publics QPV
en euros</t>
  </si>
  <si>
    <r>
      <rPr>
        <b val="true"/>
        <sz val="10"/>
        <color rgb="FF000000"/>
        <rFont val="Calibri"/>
        <family val="2"/>
        <charset val="1"/>
      </rPr>
      <t xml:space="preserve">% du total </t>
    </r>
    <r>
      <rPr>
        <b val="true"/>
        <sz val="10"/>
        <color rgb="FFFF0000"/>
        <rFont val="Calibri"/>
        <family val="2"/>
        <charset val="1"/>
      </rPr>
      <t xml:space="preserve">(ne pas remplir, se calcule automatiquement)</t>
    </r>
  </si>
  <si>
    <t xml:space="preserve">dont
nb de projets en faveur des jeunes en territoires PRIJ</t>
  </si>
  <si>
    <t xml:space="preserve">Part du montant demandé (si transmission au moment du dépôt de dossier) ou montant obtenu (si au transmission au moment de bilan) dédié aux publics/territoires PRIJ
en euros</t>
  </si>
  <si>
    <t xml:space="preserve">dont nb de projets en territoire ou en lien avec les cités éducatives</t>
  </si>
  <si>
    <t xml:space="preserve">Part du montant demandé (si transmission au moment du dépôt de dossier) ou montant obtenu (si au transmission au moment de bilan) dédié aux projets cités éducatives
en euros</t>
  </si>
  <si>
    <t xml:space="preserve">dont
nb de projets Contrat de Ruralité</t>
  </si>
  <si>
    <t xml:space="preserve">Part du montant demandé (si transmission au moment du dépôt de dossier) ou montant obtenu (si au transmission au moment de bilan) dédié aux actions se déroulant en territoire Contrat de ruralité
en euros</t>
  </si>
  <si>
    <t xml:space="preserve">nb total de bénéficiaires touchés par l'action</t>
  </si>
  <si>
    <t xml:space="preserve">dont nb de femmes</t>
  </si>
  <si>
    <t xml:space="preserve">dont nb d'hommes</t>
  </si>
  <si>
    <t xml:space="preserve">dont nb de jeunes (jusqu'à 30 ans)</t>
  </si>
  <si>
    <r>
      <rPr>
        <b val="true"/>
        <sz val="10"/>
        <color rgb="FF000000"/>
        <rFont val="Calibri"/>
        <family val="2"/>
        <charset val="1"/>
      </rPr>
      <t xml:space="preserve">% ds jeunes bénéficiaires </t>
    </r>
    <r>
      <rPr>
        <b val="true"/>
        <sz val="10"/>
        <color rgb="FFFF0000"/>
        <rFont val="Calibri"/>
        <family val="2"/>
        <charset val="1"/>
      </rPr>
      <t xml:space="preserve">(ne pas remplir, se calcule automatiquement)</t>
    </r>
  </si>
  <si>
    <t xml:space="preserve">PARMI LES JEUNES, combien résident en QPV?</t>
  </si>
  <si>
    <r>
      <rPr>
        <b val="true"/>
        <sz val="10"/>
        <color rgb="FF000000"/>
        <rFont val="Calibri"/>
        <family val="2"/>
        <charset val="1"/>
      </rPr>
      <t xml:space="preserve">% des jeunes QPV / total des jeunes </t>
    </r>
    <r>
      <rPr>
        <b val="true"/>
        <sz val="10"/>
        <color rgb="FFFF0000"/>
        <rFont val="Calibri"/>
        <family val="2"/>
        <charset val="1"/>
      </rPr>
      <t xml:space="preserve">(ne pas remplir, se calcule automatiquement)</t>
    </r>
  </si>
  <si>
    <t xml:space="preserve">PARMI LES JEUNES, combien issus des territoires cités éducatives?</t>
  </si>
  <si>
    <r>
      <rPr>
        <b val="true"/>
        <sz val="10"/>
        <color rgb="FF000000"/>
        <rFont val="Calibri"/>
        <family val="2"/>
        <charset val="1"/>
      </rPr>
      <t xml:space="preserve">% des jeunes des cités éducatives / total des jeunes </t>
    </r>
    <r>
      <rPr>
        <b val="true"/>
        <sz val="10"/>
        <color rgb="FFFF0000"/>
        <rFont val="Calibri"/>
        <family val="2"/>
        <charset val="1"/>
      </rPr>
      <t xml:space="preserve">(ne pas remplir, se calcule automatiquement)</t>
    </r>
  </si>
  <si>
    <t xml:space="preserve">PARMI LES JEUNES, combien sont issus des territoires PRIJ?</t>
  </si>
  <si>
    <r>
      <rPr>
        <b val="true"/>
        <sz val="10"/>
        <color rgb="FF000000"/>
        <rFont val="Calibri"/>
        <family val="2"/>
        <charset val="1"/>
      </rPr>
      <t xml:space="preserve">% des jeunes PRIJ / total des jeunes </t>
    </r>
    <r>
      <rPr>
        <b val="true"/>
        <sz val="10"/>
        <color rgb="FFFF0000"/>
        <rFont val="Calibri"/>
        <family val="2"/>
        <charset val="1"/>
      </rPr>
      <t xml:space="preserve">(ne pas remplir, se calcule automatiquement)</t>
    </r>
  </si>
  <si>
    <t xml:space="preserve">PARMI LES JEUNES, combien sont issus des territoires couverts par contrat ruralité?</t>
  </si>
  <si>
    <r>
      <rPr>
        <b val="true"/>
        <sz val="10"/>
        <color rgb="FF000000"/>
        <rFont val="Calibri"/>
        <family val="2"/>
        <charset val="1"/>
      </rPr>
      <t xml:space="preserve">% des jeunes ruraux/total des jeunes </t>
    </r>
    <r>
      <rPr>
        <b val="true"/>
        <sz val="10"/>
        <color rgb="FFFF0000"/>
        <rFont val="Calibri"/>
        <family val="2"/>
        <charset val="1"/>
      </rPr>
      <t xml:space="preserve">(ne pas remplir, se calcule automatiquement)</t>
    </r>
  </si>
  <si>
    <t xml:space="preserve">Soutien à l’insertion sociale et professionnelle des jeunes : </t>
  </si>
  <si>
    <t xml:space="preserve">Soutien aux associations locales JEP impliquées dans le PRIJ</t>
  </si>
  <si>
    <t xml:space="preserve">Entrée en formation ou activités de resocialisation</t>
  </si>
  <si>
    <t xml:space="preserve">Développement de l'apprentissage dans la filière de l'animation</t>
  </si>
  <si>
    <t xml:space="preserve">Développement de l’éducation à l’entrepreneuriat </t>
  </si>
  <si>
    <t xml:space="preserve">Soutien à l’engagement et à l’autonomie des jeunes : </t>
  </si>
  <si>
    <t xml:space="preserve">Actions visant au développement du service civique </t>
  </si>
  <si>
    <t xml:space="preserve">Actions portées par les jeunes</t>
  </si>
  <si>
    <t xml:space="preserve">Mobilité européenne et internationale </t>
  </si>
  <si>
    <t xml:space="preserve">Education aux médias</t>
  </si>
  <si>
    <t xml:space="preserve">Engagement des jeunes / parcours citoyen et républicain, en lien avec SNU notamment</t>
  </si>
  <si>
    <t xml:space="preserve">Initiatives en faveur de la connaissance.accès au droit</t>
  </si>
  <si>
    <t xml:space="preserve">Soutien aux actions en faveur de la continuité éducative et des actions jeunesse hors les murs :</t>
  </si>
  <si>
    <t xml:space="preserve">Actions inscrites dans le cadre des PEDT</t>
  </si>
  <si>
    <t xml:space="preserve">Actions innovantes favorisant la socialisation des enfants et des jeunes et la mixité (sociale et territoriale et de genre) des publics </t>
  </si>
  <si>
    <t xml:space="preserve">Formation des encadrants et des animateurs</t>
  </si>
  <si>
    <t xml:space="preserve">Total</t>
  </si>
</sst>
</file>

<file path=xl/styles.xml><?xml version="1.0" encoding="utf-8"?>
<styleSheet xmlns="http://schemas.openxmlformats.org/spreadsheetml/2006/main">
  <numFmts count="4">
    <numFmt numFmtId="164" formatCode="General"/>
    <numFmt numFmtId="165" formatCode="0"/>
    <numFmt numFmtId="166" formatCode="#,##0.00\ _€"/>
    <numFmt numFmtId="167" formatCode="0\ %"/>
  </numFmts>
  <fonts count="9">
    <font>
      <sz val="11"/>
      <color rgb="FF000000"/>
      <name val="Calibri"/>
      <family val="2"/>
      <charset val="1"/>
    </font>
    <font>
      <sz val="10"/>
      <name val="Arial"/>
      <family val="0"/>
    </font>
    <font>
      <sz val="10"/>
      <name val="Arial"/>
      <family val="0"/>
    </font>
    <font>
      <sz val="10"/>
      <name val="Arial"/>
      <family val="0"/>
    </font>
    <font>
      <sz val="10"/>
      <color rgb="FF000000"/>
      <name val="Calibri"/>
      <family val="2"/>
      <charset val="1"/>
    </font>
    <font>
      <b val="true"/>
      <sz val="12"/>
      <color rgb="FF000000"/>
      <name val="Calibri"/>
      <family val="2"/>
      <charset val="1"/>
    </font>
    <font>
      <b val="true"/>
      <sz val="10"/>
      <color rgb="FF000000"/>
      <name val="Calibri"/>
      <family val="2"/>
      <charset val="1"/>
    </font>
    <font>
      <b val="true"/>
      <sz val="12"/>
      <color rgb="FFFFFFFF"/>
      <name val="Calibri"/>
      <family val="2"/>
      <charset val="1"/>
    </font>
    <font>
      <b val="true"/>
      <sz val="10"/>
      <color rgb="FFFF0000"/>
      <name val="Calibri"/>
      <family val="2"/>
      <charset val="1"/>
    </font>
  </fonts>
  <fills count="17">
    <fill>
      <patternFill patternType="none"/>
    </fill>
    <fill>
      <patternFill patternType="gray125"/>
    </fill>
    <fill>
      <patternFill patternType="solid">
        <fgColor rgb="FFFFFF00"/>
        <bgColor rgb="FFFFFF00"/>
      </patternFill>
    </fill>
    <fill>
      <patternFill patternType="solid">
        <fgColor rgb="FF1F497D"/>
        <bgColor rgb="FF003366"/>
      </patternFill>
    </fill>
    <fill>
      <patternFill patternType="solid">
        <fgColor rgb="FF984807"/>
        <bgColor rgb="FF993366"/>
      </patternFill>
    </fill>
    <fill>
      <patternFill patternType="solid">
        <fgColor rgb="FF00B0F0"/>
        <bgColor rgb="FF33CCCC"/>
      </patternFill>
    </fill>
    <fill>
      <patternFill patternType="solid">
        <fgColor rgb="FFB7DEE8"/>
        <bgColor rgb="FFD9D9D9"/>
      </patternFill>
    </fill>
    <fill>
      <patternFill patternType="solid">
        <fgColor rgb="FF93CDDD"/>
        <bgColor rgb="FFB7DEE8"/>
      </patternFill>
    </fill>
    <fill>
      <patternFill patternType="solid">
        <fgColor rgb="FF30879C"/>
        <bgColor rgb="FF008080"/>
      </patternFill>
    </fill>
    <fill>
      <patternFill patternType="solid">
        <fgColor rgb="FFFCD5B5"/>
        <bgColor rgb="FFFAC090"/>
      </patternFill>
    </fill>
    <fill>
      <patternFill patternType="solid">
        <fgColor rgb="FFFAC090"/>
        <bgColor rgb="FFF9AD6F"/>
      </patternFill>
    </fill>
    <fill>
      <patternFill patternType="solid">
        <fgColor rgb="FFF9AD6F"/>
        <bgColor rgb="FFF79D53"/>
      </patternFill>
    </fill>
    <fill>
      <patternFill patternType="solid">
        <fgColor rgb="FFF79D53"/>
        <bgColor rgb="FFF9AD6F"/>
      </patternFill>
    </fill>
    <fill>
      <patternFill patternType="solid">
        <fgColor rgb="FFF58427"/>
        <bgColor rgb="FFF79D53"/>
      </patternFill>
    </fill>
    <fill>
      <patternFill patternType="solid">
        <fgColor rgb="FFE6E6E6"/>
        <bgColor rgb="FFD9D9D9"/>
      </patternFill>
    </fill>
    <fill>
      <patternFill patternType="solid">
        <fgColor rgb="FFD9D9D9"/>
        <bgColor rgb="FFE6E6E6"/>
      </patternFill>
    </fill>
    <fill>
      <patternFill patternType="solid">
        <fgColor rgb="FFFFFFFF"/>
        <bgColor rgb="FFE6E6E6"/>
      </patternFill>
    </fill>
  </fills>
  <borders count="62">
    <border diagonalUp="false" diagonalDown="false">
      <left/>
      <right/>
      <top/>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right style="thin"/>
      <top/>
      <bottom/>
      <diagonal/>
    </border>
    <border diagonalUp="false" diagonalDown="false">
      <left style="thin"/>
      <right style="thin"/>
      <top/>
      <bottom/>
      <diagonal/>
    </border>
    <border diagonalUp="false" diagonalDown="false">
      <left style="thin"/>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right/>
      <top style="medium"/>
      <bottom style="medium"/>
      <diagonal/>
    </border>
    <border diagonalUp="false" diagonalDown="false">
      <left style="medium"/>
      <right style="medium"/>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medium"/>
      <bottom style="thin"/>
      <diagonal/>
    </border>
    <border diagonalUp="false" diagonalDown="false">
      <left style="thin"/>
      <right style="medium"/>
      <top style="medium"/>
      <bottom/>
      <diagonal/>
    </border>
    <border diagonalUp="false" diagonalDown="false">
      <left/>
      <right style="thin"/>
      <top/>
      <bottom style="thin"/>
      <diagonal/>
    </border>
    <border diagonalUp="false" diagonalDown="false">
      <left style="thin"/>
      <right style="medium"/>
      <top style="medium"/>
      <bottom style="thin"/>
      <diagonal/>
    </border>
    <border diagonalUp="false" diagonalDown="false">
      <left/>
      <right/>
      <top style="medium"/>
      <bottom style="thin"/>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medium"/>
      <right style="thin"/>
      <top style="thin"/>
      <bottom/>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style="medium"/>
      <top style="thin"/>
      <bottom style="medium"/>
      <diagonal/>
    </border>
    <border diagonalUp="false" diagonalDown="false">
      <left style="medium"/>
      <right/>
      <top style="medium"/>
      <bottom style="thin"/>
      <diagonal/>
    </border>
    <border diagonalUp="false" diagonalDown="false">
      <left style="medium"/>
      <right style="thin"/>
      <top style="medium"/>
      <bottom/>
      <diagonal/>
    </border>
    <border diagonalUp="false" diagonalDown="false">
      <left/>
      <right/>
      <top style="medium"/>
      <bottom/>
      <diagonal/>
    </border>
    <border diagonalUp="false" diagonalDown="false">
      <left/>
      <right style="medium"/>
      <top style="medium"/>
      <bottom style="thin"/>
      <diagonal/>
    </border>
    <border diagonalUp="false" diagonalDown="false">
      <left style="medium"/>
      <right/>
      <top style="thin"/>
      <bottom style="mediu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top/>
      <bottom style="thin"/>
      <diagonal/>
    </border>
    <border diagonalUp="false" diagonalDown="false">
      <left style="medium"/>
      <right/>
      <top style="thin"/>
      <bottom/>
      <diagonal/>
    </border>
    <border diagonalUp="false" diagonalDown="false">
      <left style="thin"/>
      <right style="medium"/>
      <top style="thin"/>
      <bottom/>
      <diagonal/>
    </border>
    <border diagonalUp="false" diagonalDown="false">
      <left/>
      <right style="thin"/>
      <top style="thin"/>
      <bottom/>
      <diagonal/>
    </border>
    <border diagonalUp="false" diagonalDown="false">
      <left/>
      <right style="medium"/>
      <top style="thin"/>
      <bottom/>
      <diagonal/>
    </border>
    <border diagonalUp="false" diagonalDown="false">
      <left style="medium"/>
      <right/>
      <top style="medium"/>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medium"/>
      <top/>
      <bottom style="medium"/>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1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7" fillId="4" borderId="1"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5" borderId="1" xfId="0" applyFont="true" applyBorder="true" applyAlignment="true" applyProtection="false">
      <alignment horizontal="center" vertical="center" textRotation="0" wrapText="true" indent="0" shrinkToFit="false"/>
      <protection locked="true" hidden="false"/>
    </xf>
    <xf numFmtId="164" fontId="6" fillId="5" borderId="3" xfId="0" applyFont="true" applyBorder="true" applyAlignment="true" applyProtection="false">
      <alignment horizontal="center" vertical="center" textRotation="0" wrapText="true" indent="0" shrinkToFit="false"/>
      <protection locked="true" hidden="false"/>
    </xf>
    <xf numFmtId="164" fontId="6" fillId="5" borderId="4" xfId="0" applyFont="true" applyBorder="true" applyAlignment="true" applyProtection="false">
      <alignment horizontal="center" vertical="center" textRotation="0" wrapText="true" indent="0" shrinkToFit="false"/>
      <protection locked="true" hidden="false"/>
    </xf>
    <xf numFmtId="164" fontId="6" fillId="5" borderId="5" xfId="0" applyFont="true" applyBorder="true" applyAlignment="true" applyProtection="false">
      <alignment horizontal="center" vertical="center" textRotation="0" wrapText="true" indent="0" shrinkToFit="false"/>
      <protection locked="true" hidden="false"/>
    </xf>
    <xf numFmtId="164" fontId="6" fillId="6" borderId="6" xfId="0" applyFont="true" applyBorder="true" applyAlignment="true" applyProtection="false">
      <alignment horizontal="center" vertical="center" textRotation="0" wrapText="true" indent="0" shrinkToFit="false"/>
      <protection locked="true" hidden="false"/>
    </xf>
    <xf numFmtId="164" fontId="6" fillId="6" borderId="7" xfId="0" applyFont="true" applyBorder="true" applyAlignment="true" applyProtection="false">
      <alignment horizontal="center" vertical="center" textRotation="0" wrapText="true" indent="0" shrinkToFit="false"/>
      <protection locked="true" hidden="false"/>
    </xf>
    <xf numFmtId="164" fontId="6" fillId="6" borderId="2" xfId="0" applyFont="true" applyBorder="true" applyAlignment="true" applyProtection="false">
      <alignment horizontal="center"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8" xfId="0" applyFont="true" applyBorder="true" applyAlignment="true" applyProtection="false">
      <alignment horizontal="center" vertical="center" textRotation="0" wrapText="true" indent="0" shrinkToFit="false"/>
      <protection locked="true" hidden="false"/>
    </xf>
    <xf numFmtId="164" fontId="6" fillId="7" borderId="9" xfId="0" applyFont="true" applyBorder="true" applyAlignment="true" applyProtection="false">
      <alignment horizontal="center" vertical="center" textRotation="0" wrapText="true" indent="0" shrinkToFit="false"/>
      <protection locked="true" hidden="false"/>
    </xf>
    <xf numFmtId="164" fontId="6" fillId="7" borderId="7" xfId="0" applyFont="true" applyBorder="true" applyAlignment="true" applyProtection="false">
      <alignment horizontal="center" vertical="center" textRotation="0" wrapText="true" indent="0" shrinkToFit="false"/>
      <protection locked="true" hidden="false"/>
    </xf>
    <xf numFmtId="164" fontId="6" fillId="7" borderId="10" xfId="0" applyFont="true" applyBorder="true" applyAlignment="true" applyProtection="false">
      <alignment horizontal="center" vertical="center" textRotation="0" wrapText="true" indent="0" shrinkToFit="false"/>
      <protection locked="true" hidden="false"/>
    </xf>
    <xf numFmtId="164" fontId="6" fillId="8" borderId="8" xfId="0" applyFont="true" applyBorder="true" applyAlignment="true" applyProtection="false">
      <alignment horizontal="center" vertical="center" textRotation="0" wrapText="true" indent="0" shrinkToFit="false"/>
      <protection locked="true" hidden="false"/>
    </xf>
    <xf numFmtId="164" fontId="6" fillId="8" borderId="7" xfId="0" applyFont="true" applyBorder="true" applyAlignment="true" applyProtection="false">
      <alignment horizontal="center" vertical="center" textRotation="0" wrapText="true" indent="0" shrinkToFit="false"/>
      <protection locked="true" hidden="false"/>
    </xf>
    <xf numFmtId="164" fontId="6" fillId="8" borderId="10" xfId="0" applyFont="true" applyBorder="true" applyAlignment="true" applyProtection="false">
      <alignment horizontal="center" vertical="center" textRotation="0" wrapText="true" indent="0" shrinkToFit="false"/>
      <protection locked="true" hidden="false"/>
    </xf>
    <xf numFmtId="164" fontId="6" fillId="9" borderId="8" xfId="0" applyFont="true" applyBorder="true" applyAlignment="true" applyProtection="false">
      <alignment horizontal="center" vertical="center" textRotation="0" wrapText="true" indent="0" shrinkToFit="false"/>
      <protection locked="true" hidden="false"/>
    </xf>
    <xf numFmtId="164" fontId="6" fillId="9" borderId="2" xfId="0" applyFont="true" applyBorder="true" applyAlignment="true" applyProtection="false">
      <alignment horizontal="center" vertical="center" textRotation="0" wrapText="true" indent="0" shrinkToFit="false"/>
      <protection locked="true" hidden="false"/>
    </xf>
    <xf numFmtId="164" fontId="6" fillId="10" borderId="6" xfId="0" applyFont="true" applyBorder="true" applyAlignment="true" applyProtection="false">
      <alignment horizontal="center" vertical="center" textRotation="0" wrapText="true" indent="0" shrinkToFit="false"/>
      <protection locked="true" hidden="false"/>
    </xf>
    <xf numFmtId="164" fontId="6" fillId="10" borderId="10" xfId="0" applyFont="true" applyBorder="true" applyAlignment="true" applyProtection="false">
      <alignment horizontal="center" vertical="center" textRotation="0" wrapText="true" indent="0" shrinkToFit="false"/>
      <protection locked="true" hidden="false"/>
    </xf>
    <xf numFmtId="164" fontId="6" fillId="11" borderId="11" xfId="0" applyFont="true" applyBorder="true" applyAlignment="true" applyProtection="false">
      <alignment horizontal="center" vertical="center" textRotation="0" wrapText="true" indent="0" shrinkToFit="false"/>
      <protection locked="true" hidden="false"/>
    </xf>
    <xf numFmtId="164" fontId="6" fillId="11" borderId="9" xfId="0" applyFont="true" applyBorder="true" applyAlignment="true" applyProtection="false">
      <alignment horizontal="center" vertical="center" textRotation="0" wrapText="true" indent="0" shrinkToFit="false"/>
      <protection locked="true" hidden="false"/>
    </xf>
    <xf numFmtId="164" fontId="6" fillId="12" borderId="6" xfId="0" applyFont="true" applyBorder="true" applyAlignment="true" applyProtection="false">
      <alignment horizontal="center" vertical="center" textRotation="0" wrapText="true" indent="0" shrinkToFit="false"/>
      <protection locked="true" hidden="false"/>
    </xf>
    <xf numFmtId="164" fontId="6" fillId="12" borderId="10" xfId="0" applyFont="true" applyBorder="true" applyAlignment="true" applyProtection="false">
      <alignment horizontal="center" vertical="center" textRotation="0" wrapText="true" indent="0" shrinkToFit="false"/>
      <protection locked="true" hidden="false"/>
    </xf>
    <xf numFmtId="164" fontId="6" fillId="13" borderId="11" xfId="0" applyFont="true" applyBorder="true" applyAlignment="true" applyProtection="false">
      <alignment horizontal="center" vertical="center" textRotation="0" wrapText="true" indent="0" shrinkToFit="false"/>
      <protection locked="true" hidden="false"/>
    </xf>
    <xf numFmtId="164" fontId="6" fillId="13" borderId="10" xfId="0" applyFont="true" applyBorder="true" applyAlignment="true" applyProtection="false">
      <alignment horizontal="center" vertical="center" textRotation="0" wrapText="true" indent="0" shrinkToFit="false"/>
      <protection locked="true" hidden="false"/>
    </xf>
    <xf numFmtId="164" fontId="6" fillId="14" borderId="12" xfId="0" applyFont="true" applyBorder="true" applyAlignment="true" applyProtection="false">
      <alignment horizontal="left" vertical="center" textRotation="0" wrapText="true" indent="0" shrinkToFit="false"/>
      <protection locked="true" hidden="false"/>
    </xf>
    <xf numFmtId="165" fontId="6" fillId="14" borderId="13" xfId="0" applyFont="true" applyBorder="true" applyAlignment="true" applyProtection="false">
      <alignment horizontal="center" vertical="center" textRotation="0" wrapText="true" indent="0" shrinkToFit="false"/>
      <protection locked="true" hidden="false"/>
    </xf>
    <xf numFmtId="166" fontId="6" fillId="15" borderId="14" xfId="0" applyFont="true" applyBorder="true" applyAlignment="true" applyProtection="false">
      <alignment horizontal="center" vertical="center" textRotation="0" wrapText="true" indent="0" shrinkToFit="false"/>
      <protection locked="true" hidden="false"/>
    </xf>
    <xf numFmtId="167" fontId="6" fillId="15" borderId="15" xfId="0" applyFont="true" applyBorder="true" applyAlignment="true" applyProtection="false">
      <alignment horizontal="center" vertical="center" textRotation="0" wrapText="true" indent="0" shrinkToFit="false"/>
      <protection locked="true" hidden="false"/>
    </xf>
    <xf numFmtId="165" fontId="6" fillId="15" borderId="16" xfId="0" applyFont="true" applyBorder="true" applyAlignment="true" applyProtection="false">
      <alignment horizontal="center" vertical="center" textRotation="0" wrapText="true" indent="0" shrinkToFit="false"/>
      <protection locked="true" hidden="false"/>
    </xf>
    <xf numFmtId="166" fontId="6" fillId="15" borderId="17" xfId="0" applyFont="true" applyBorder="true" applyAlignment="true" applyProtection="false">
      <alignment horizontal="center" vertical="center" textRotation="0" wrapText="true" indent="0" shrinkToFit="false"/>
      <protection locked="true" hidden="false"/>
    </xf>
    <xf numFmtId="164" fontId="6" fillId="15" borderId="18" xfId="0" applyFont="true" applyBorder="true" applyAlignment="true" applyProtection="false">
      <alignment horizontal="center" vertical="center" textRotation="0" wrapText="true" indent="0" shrinkToFit="false"/>
      <protection locked="true" hidden="false"/>
    </xf>
    <xf numFmtId="165" fontId="6" fillId="15" borderId="19" xfId="0" applyFont="true" applyBorder="true" applyAlignment="true" applyProtection="false">
      <alignment horizontal="center" vertical="center" textRotation="0" wrapText="true" indent="0" shrinkToFit="false"/>
      <protection locked="true" hidden="false"/>
    </xf>
    <xf numFmtId="167" fontId="6" fillId="15" borderId="15" xfId="19" applyFont="true" applyBorder="true" applyAlignment="true" applyProtection="true">
      <alignment horizontal="center" vertical="center" textRotation="0" wrapText="true" indent="0" shrinkToFit="false"/>
      <protection locked="true" hidden="false"/>
    </xf>
    <xf numFmtId="167" fontId="6" fillId="15" borderId="20" xfId="19" applyFont="true" applyBorder="true" applyAlignment="true" applyProtection="true">
      <alignment horizontal="center" vertical="center" textRotation="0" wrapText="true" indent="0" shrinkToFit="false"/>
      <protection locked="true" hidden="false"/>
    </xf>
    <xf numFmtId="165" fontId="6" fillId="15" borderId="21" xfId="0" applyFont="true" applyBorder="true" applyAlignment="true" applyProtection="false">
      <alignment horizontal="center" vertical="center" textRotation="0" wrapText="true" indent="0" shrinkToFit="false"/>
      <protection locked="true" hidden="false"/>
    </xf>
    <xf numFmtId="167" fontId="6" fillId="15" borderId="18" xfId="19" applyFont="true" applyBorder="true" applyAlignment="true" applyProtection="true">
      <alignment horizontal="center" vertical="center" textRotation="0" wrapText="true" indent="0" shrinkToFit="false"/>
      <protection locked="true" hidden="false"/>
    </xf>
    <xf numFmtId="165" fontId="6" fillId="15" borderId="14" xfId="0" applyFont="true" applyBorder="true" applyAlignment="true" applyProtection="false">
      <alignment horizontal="center" vertical="center" textRotation="0" wrapText="true" indent="0" shrinkToFit="false"/>
      <protection locked="true" hidden="false"/>
    </xf>
    <xf numFmtId="167" fontId="6" fillId="15" borderId="22" xfId="0" applyFont="true" applyBorder="true" applyAlignment="true" applyProtection="false">
      <alignment horizontal="center" vertical="center" textRotation="0" wrapText="true" indent="0" shrinkToFit="false"/>
      <protection locked="true" hidden="false"/>
    </xf>
    <xf numFmtId="167" fontId="6" fillId="15" borderId="23" xfId="0" applyFont="true" applyBorder="true" applyAlignment="true" applyProtection="false">
      <alignment horizontal="center" vertical="center" textRotation="0" wrapText="true" indent="0" shrinkToFit="false"/>
      <protection locked="true" hidden="false"/>
    </xf>
    <xf numFmtId="165" fontId="6" fillId="15" borderId="13" xfId="0" applyFont="true" applyBorder="true" applyAlignment="true" applyProtection="false">
      <alignment horizontal="center" vertical="center" textRotation="0" wrapText="true" indent="0" shrinkToFit="false"/>
      <protection locked="true" hidden="false"/>
    </xf>
    <xf numFmtId="167" fontId="6" fillId="15" borderId="22" xfId="19" applyFont="true" applyBorder="true" applyAlignment="true" applyProtection="true">
      <alignment horizontal="center" vertical="center" textRotation="0" wrapText="true" indent="0" shrinkToFit="false"/>
      <protection locked="true" hidden="false"/>
    </xf>
    <xf numFmtId="164" fontId="4" fillId="15" borderId="24" xfId="0" applyFont="true" applyBorder="true" applyAlignment="false" applyProtection="false">
      <alignment horizontal="general" vertical="bottom" textRotation="0" wrapText="false" indent="0" shrinkToFit="false"/>
      <protection locked="true" hidden="false"/>
    </xf>
    <xf numFmtId="164" fontId="4" fillId="16" borderId="25" xfId="0" applyFont="true" applyBorder="true" applyAlignment="true" applyProtection="false">
      <alignment horizontal="left" vertical="center" textRotation="0" wrapText="true" indent="0" shrinkToFit="false"/>
      <protection locked="true" hidden="false"/>
    </xf>
    <xf numFmtId="165" fontId="4" fillId="16" borderId="26" xfId="0" applyFont="true" applyBorder="true" applyAlignment="true" applyProtection="false">
      <alignment horizontal="center" vertical="center" textRotation="0" wrapText="true" indent="0" shrinkToFit="false"/>
      <protection locked="true" hidden="false"/>
    </xf>
    <xf numFmtId="166" fontId="4" fillId="16" borderId="27" xfId="0" applyFont="true" applyBorder="true" applyAlignment="true" applyProtection="false">
      <alignment horizontal="center" vertical="center" textRotation="0" wrapText="true" indent="0" shrinkToFit="false"/>
      <protection locked="true" hidden="false"/>
    </xf>
    <xf numFmtId="167" fontId="4" fillId="15" borderId="28" xfId="0" applyFont="true" applyBorder="true" applyAlignment="true" applyProtection="false">
      <alignment horizontal="center" vertical="center" textRotation="0" wrapText="true" indent="0" shrinkToFit="false"/>
      <protection locked="true" hidden="false"/>
    </xf>
    <xf numFmtId="165" fontId="4" fillId="16" borderId="29" xfId="0" applyFont="true" applyBorder="true" applyAlignment="true" applyProtection="false">
      <alignment horizontal="center" vertical="center" textRotation="0" wrapText="true" indent="0" shrinkToFit="false"/>
      <protection locked="true" hidden="false"/>
    </xf>
    <xf numFmtId="167" fontId="4" fillId="15" borderId="28" xfId="19" applyFont="true" applyBorder="true" applyAlignment="true" applyProtection="true">
      <alignment horizontal="center" vertical="center" textRotation="0" wrapText="true" indent="0" shrinkToFit="false"/>
      <protection locked="true" hidden="false"/>
    </xf>
    <xf numFmtId="167" fontId="4" fillId="16" borderId="29" xfId="19" applyFont="true" applyBorder="true" applyAlignment="true" applyProtection="true">
      <alignment horizontal="center" vertical="center" textRotation="0" wrapText="true" indent="0" shrinkToFit="false"/>
      <protection locked="true" hidden="false"/>
    </xf>
    <xf numFmtId="167" fontId="4" fillId="15" borderId="30" xfId="19" applyFont="true" applyBorder="true" applyAlignment="true" applyProtection="true">
      <alignment horizontal="center" vertical="center" textRotation="0" wrapText="true" indent="0" shrinkToFit="false"/>
      <protection locked="true" hidden="false"/>
    </xf>
    <xf numFmtId="165" fontId="4" fillId="0" borderId="31" xfId="0" applyFont="true" applyBorder="true" applyAlignment="true" applyProtection="false">
      <alignment horizontal="center" vertical="center" textRotation="0" wrapText="false" indent="0" shrinkToFit="false"/>
      <protection locked="true" hidden="false"/>
    </xf>
    <xf numFmtId="165" fontId="4" fillId="0" borderId="27" xfId="0" applyFont="true" applyBorder="true" applyAlignment="true" applyProtection="false">
      <alignment horizontal="center" vertical="center" textRotation="0" wrapText="false" indent="0" shrinkToFit="false"/>
      <protection locked="true" hidden="false"/>
    </xf>
    <xf numFmtId="165" fontId="4" fillId="0" borderId="26" xfId="0" applyFont="true" applyBorder="true" applyAlignment="true" applyProtection="false">
      <alignment horizontal="center" vertical="center" textRotation="0" wrapText="false" indent="0" shrinkToFit="false"/>
      <protection locked="true" hidden="false"/>
    </xf>
    <xf numFmtId="165" fontId="4" fillId="0" borderId="29" xfId="0" applyFont="true" applyBorder="true" applyAlignment="true" applyProtection="false">
      <alignment horizontal="center" vertical="center" textRotation="0" wrapText="false" indent="0" shrinkToFit="false"/>
      <protection locked="true" hidden="false"/>
    </xf>
    <xf numFmtId="167" fontId="4" fillId="15" borderId="30" xfId="0" applyFont="true" applyBorder="true" applyAlignment="true" applyProtection="false">
      <alignment horizontal="center" vertical="center" textRotation="0" wrapText="true" indent="0" shrinkToFit="false"/>
      <protection locked="true" hidden="false"/>
    </xf>
    <xf numFmtId="167" fontId="4" fillId="16" borderId="29" xfId="0" applyFont="true" applyBorder="true" applyAlignment="true" applyProtection="false">
      <alignment horizontal="center" vertical="center" textRotation="0" wrapText="true" indent="0" shrinkToFit="false"/>
      <protection locked="true" hidden="false"/>
    </xf>
    <xf numFmtId="167" fontId="4" fillId="15" borderId="32" xfId="0" applyFont="true" applyBorder="true" applyAlignment="true" applyProtection="false">
      <alignment horizontal="center" vertical="center" textRotation="0" wrapText="true" indent="0" shrinkToFit="false"/>
      <protection locked="true" hidden="false"/>
    </xf>
    <xf numFmtId="165" fontId="4" fillId="0" borderId="26" xfId="19" applyFont="true" applyBorder="true" applyAlignment="true" applyProtection="true">
      <alignment horizontal="center" vertical="center" textRotation="0" wrapText="false" indent="0" shrinkToFit="false"/>
      <protection locked="true" hidden="false"/>
    </xf>
    <xf numFmtId="164" fontId="4" fillId="0" borderId="33" xfId="0" applyFont="true" applyBorder="true" applyAlignment="false" applyProtection="false">
      <alignment horizontal="general" vertical="bottom" textRotation="0" wrapText="false" indent="0" shrinkToFit="false"/>
      <protection locked="true" hidden="false"/>
    </xf>
    <xf numFmtId="164" fontId="4" fillId="16" borderId="34" xfId="0" applyFont="true" applyBorder="true" applyAlignment="true" applyProtection="false">
      <alignment horizontal="left" vertical="center" textRotation="0" wrapText="true" indent="0" shrinkToFit="false"/>
      <protection locked="true" hidden="false"/>
    </xf>
    <xf numFmtId="165" fontId="4" fillId="16" borderId="35" xfId="0" applyFont="true" applyBorder="true" applyAlignment="true" applyProtection="false">
      <alignment horizontal="center" vertical="center" textRotation="0" wrapText="true" indent="0" shrinkToFit="false"/>
      <protection locked="true" hidden="false"/>
    </xf>
    <xf numFmtId="165" fontId="4" fillId="16" borderId="36" xfId="0" applyFont="true" applyBorder="true" applyAlignment="true" applyProtection="false">
      <alignment horizontal="center" vertical="center" textRotation="0" wrapText="true" indent="0" shrinkToFit="false"/>
      <protection locked="true" hidden="false"/>
    </xf>
    <xf numFmtId="165" fontId="4" fillId="16" borderId="37" xfId="0" applyFont="true" applyBorder="true" applyAlignment="true" applyProtection="false">
      <alignment horizontal="center" vertical="center" textRotation="0" wrapText="true" indent="0" shrinkToFit="false"/>
      <protection locked="true" hidden="false"/>
    </xf>
    <xf numFmtId="167" fontId="4" fillId="15" borderId="38" xfId="19" applyFont="true" applyBorder="true" applyAlignment="true" applyProtection="true">
      <alignment horizontal="center" vertical="center" textRotation="0" wrapText="true" indent="0" shrinkToFit="false"/>
      <protection locked="true" hidden="false"/>
    </xf>
    <xf numFmtId="167" fontId="4" fillId="16" borderId="36" xfId="19" applyFont="true" applyBorder="true" applyAlignment="true" applyProtection="true">
      <alignment horizontal="center" vertical="center" textRotation="0" wrapText="true" indent="0" shrinkToFit="false"/>
      <protection locked="true" hidden="false"/>
    </xf>
    <xf numFmtId="166" fontId="4" fillId="16" borderId="39" xfId="0" applyFont="true" applyBorder="true" applyAlignment="true" applyProtection="false">
      <alignment horizontal="center" vertical="center" textRotation="0" wrapText="true" indent="0" shrinkToFit="false"/>
      <protection locked="true" hidden="false"/>
    </xf>
    <xf numFmtId="167" fontId="4" fillId="15" borderId="40" xfId="19" applyFont="true" applyBorder="true" applyAlignment="true" applyProtection="true">
      <alignment horizontal="center" vertical="center" textRotation="0" wrapText="true" indent="0" shrinkToFit="false"/>
      <protection locked="true" hidden="false"/>
    </xf>
    <xf numFmtId="165" fontId="4" fillId="0" borderId="39" xfId="0" applyFont="true" applyBorder="true" applyAlignment="true" applyProtection="false">
      <alignment horizontal="center" vertical="center" textRotation="0" wrapText="false" indent="0" shrinkToFit="false"/>
      <protection locked="true" hidden="false"/>
    </xf>
    <xf numFmtId="165" fontId="4" fillId="0" borderId="35" xfId="0" applyFont="true" applyBorder="true" applyAlignment="true" applyProtection="false">
      <alignment horizontal="center" vertical="center" textRotation="0" wrapText="false" indent="0" shrinkToFit="false"/>
      <protection locked="true" hidden="false"/>
    </xf>
    <xf numFmtId="165" fontId="4" fillId="0" borderId="37" xfId="0" applyFont="true" applyBorder="true" applyAlignment="true" applyProtection="false">
      <alignment horizontal="center" vertical="center" textRotation="0" wrapText="false" indent="0" shrinkToFit="false"/>
      <protection locked="true" hidden="false"/>
    </xf>
    <xf numFmtId="167" fontId="4" fillId="15" borderId="40" xfId="0" applyFont="true" applyBorder="true" applyAlignment="true" applyProtection="false">
      <alignment horizontal="center" vertical="center" textRotation="0" wrapText="true" indent="0" shrinkToFit="false"/>
      <protection locked="true" hidden="false"/>
    </xf>
    <xf numFmtId="167" fontId="4" fillId="16" borderId="37" xfId="0" applyFont="true" applyBorder="true" applyAlignment="true" applyProtection="false">
      <alignment horizontal="center" vertical="center" textRotation="0" wrapText="true" indent="0" shrinkToFit="false"/>
      <protection locked="true" hidden="false"/>
    </xf>
    <xf numFmtId="164" fontId="4" fillId="0" borderId="41" xfId="0" applyFont="true" applyBorder="true" applyAlignment="false" applyProtection="false">
      <alignment horizontal="general" vertical="bottom" textRotation="0" wrapText="false" indent="0" shrinkToFit="false"/>
      <protection locked="true" hidden="false"/>
    </xf>
    <xf numFmtId="164" fontId="6" fillId="15" borderId="42" xfId="0" applyFont="true" applyBorder="true" applyAlignment="true" applyProtection="false">
      <alignment horizontal="left" vertical="center" textRotation="0" wrapText="true" indent="0" shrinkToFit="false"/>
      <protection locked="true" hidden="false"/>
    </xf>
    <xf numFmtId="164" fontId="6" fillId="15" borderId="22" xfId="0" applyFont="true" applyBorder="true" applyAlignment="true" applyProtection="false">
      <alignment horizontal="center" vertical="center" textRotation="0" wrapText="true" indent="0" shrinkToFit="false"/>
      <protection locked="true" hidden="false"/>
    </xf>
    <xf numFmtId="165" fontId="6" fillId="15" borderId="19" xfId="0" applyFont="true" applyBorder="true" applyAlignment="true" applyProtection="false">
      <alignment horizontal="center" vertical="center" textRotation="0" wrapText="false" indent="0" shrinkToFit="false"/>
      <protection locked="true" hidden="false"/>
    </xf>
    <xf numFmtId="167" fontId="6" fillId="15" borderId="20" xfId="19" applyFont="true" applyBorder="true" applyAlignment="true" applyProtection="true">
      <alignment horizontal="center" vertical="center" textRotation="0" wrapText="false" indent="0" shrinkToFit="false"/>
      <protection locked="true" hidden="false"/>
    </xf>
    <xf numFmtId="165" fontId="6" fillId="15" borderId="43" xfId="0" applyFont="true" applyBorder="true" applyAlignment="true" applyProtection="false">
      <alignment horizontal="center" vertical="center" textRotation="0" wrapText="false" indent="0" shrinkToFit="false"/>
      <protection locked="true" hidden="false"/>
    </xf>
    <xf numFmtId="167" fontId="6" fillId="15" borderId="44" xfId="19" applyFont="true" applyBorder="true" applyAlignment="true" applyProtection="true">
      <alignment horizontal="center" vertical="center" textRotation="0" wrapText="false" indent="0" shrinkToFit="false"/>
      <protection locked="true" hidden="false"/>
    </xf>
    <xf numFmtId="165" fontId="6" fillId="15" borderId="29" xfId="0" applyFont="true" applyBorder="true" applyAlignment="true" applyProtection="false">
      <alignment horizontal="center" vertical="center" textRotation="0" wrapText="false" indent="0" shrinkToFit="false"/>
      <protection locked="true" hidden="false"/>
    </xf>
    <xf numFmtId="167" fontId="6" fillId="15" borderId="30" xfId="19" applyFont="true" applyBorder="true" applyAlignment="true" applyProtection="true">
      <alignment horizontal="center" vertical="center" textRotation="0" wrapText="true" indent="0" shrinkToFit="false"/>
      <protection locked="true" hidden="false"/>
    </xf>
    <xf numFmtId="165" fontId="6" fillId="15" borderId="13" xfId="0" applyFont="true" applyBorder="true" applyAlignment="true" applyProtection="false">
      <alignment horizontal="center" vertical="center" textRotation="0" wrapText="false" indent="0" shrinkToFit="false"/>
      <protection locked="true" hidden="false"/>
    </xf>
    <xf numFmtId="167" fontId="6" fillId="15" borderId="22" xfId="19" applyFont="true" applyBorder="true" applyAlignment="true" applyProtection="true">
      <alignment horizontal="center" vertical="center" textRotation="0" wrapText="false" indent="0" shrinkToFit="false"/>
      <protection locked="true" hidden="false"/>
    </xf>
    <xf numFmtId="164" fontId="4" fillId="15" borderId="45" xfId="0" applyFont="true" applyBorder="true" applyAlignment="false" applyProtection="false">
      <alignment horizontal="general" vertical="bottom" textRotation="0" wrapText="false" indent="0" shrinkToFit="false"/>
      <protection locked="true" hidden="false"/>
    </xf>
    <xf numFmtId="164" fontId="4" fillId="16" borderId="31" xfId="0" applyFont="true" applyBorder="true" applyAlignment="true" applyProtection="false">
      <alignment horizontal="left" vertical="center" textRotation="0" wrapText="true" indent="0" shrinkToFit="false"/>
      <protection locked="true" hidden="false"/>
    </xf>
    <xf numFmtId="164" fontId="4" fillId="15" borderId="30" xfId="0" applyFont="true" applyBorder="true" applyAlignment="true" applyProtection="false">
      <alignment horizontal="center" vertical="center" textRotation="0" wrapText="true" indent="0" shrinkToFit="false"/>
      <protection locked="true" hidden="false"/>
    </xf>
    <xf numFmtId="165" fontId="4" fillId="16" borderId="31" xfId="0" applyFont="true" applyBorder="true" applyAlignment="true" applyProtection="false">
      <alignment horizontal="center" vertical="center" textRotation="0" wrapText="true" indent="0" shrinkToFit="false"/>
      <protection locked="true" hidden="false"/>
    </xf>
    <xf numFmtId="167" fontId="4" fillId="15" borderId="27" xfId="19" applyFont="true" applyBorder="true" applyAlignment="true" applyProtection="true">
      <alignment horizontal="center" vertical="center" textRotation="0" wrapText="false" indent="0" shrinkToFit="false"/>
      <protection locked="true" hidden="false"/>
    </xf>
    <xf numFmtId="167" fontId="4" fillId="16" borderId="27" xfId="19" applyFont="true" applyBorder="true" applyAlignment="true" applyProtection="true">
      <alignment horizontal="center" vertical="center" textRotation="0" wrapText="false" indent="0" shrinkToFit="false"/>
      <protection locked="true" hidden="false"/>
    </xf>
    <xf numFmtId="167" fontId="4" fillId="15" borderId="28" xfId="19" applyFont="true" applyBorder="true" applyAlignment="true" applyProtection="true">
      <alignment horizontal="center" vertical="center" textRotation="0" wrapText="false" indent="0" shrinkToFit="false"/>
      <protection locked="true" hidden="false"/>
    </xf>
    <xf numFmtId="167" fontId="4" fillId="15" borderId="30" xfId="19" applyFont="true" applyBorder="true" applyAlignment="true" applyProtection="true">
      <alignment horizontal="center" vertical="center" textRotation="0" wrapText="false" indent="0" shrinkToFit="false"/>
      <protection locked="true" hidden="false"/>
    </xf>
    <xf numFmtId="164" fontId="4" fillId="16" borderId="46" xfId="0" applyFont="true" applyBorder="true" applyAlignment="true" applyProtection="false">
      <alignment horizontal="left" vertical="center" textRotation="0" wrapText="true" indent="0" shrinkToFit="false"/>
      <protection locked="true" hidden="false"/>
    </xf>
    <xf numFmtId="164" fontId="4" fillId="15" borderId="40" xfId="0" applyFont="true" applyBorder="true" applyAlignment="true" applyProtection="false">
      <alignment horizontal="center" vertical="center" textRotation="0" wrapText="true" indent="0" shrinkToFit="false"/>
      <protection locked="true" hidden="false"/>
    </xf>
    <xf numFmtId="166" fontId="4" fillId="16" borderId="47" xfId="0" applyFont="true" applyBorder="true" applyAlignment="true" applyProtection="false">
      <alignment horizontal="center" vertical="center" textRotation="0" wrapText="true" indent="0" shrinkToFit="false"/>
      <protection locked="true" hidden="false"/>
    </xf>
    <xf numFmtId="167" fontId="4" fillId="15" borderId="48" xfId="19" applyFont="true" applyBorder="true" applyAlignment="true" applyProtection="true">
      <alignment horizontal="center" vertical="center" textRotation="0" wrapText="true" indent="0" shrinkToFit="false"/>
      <protection locked="true" hidden="false"/>
    </xf>
    <xf numFmtId="167" fontId="4" fillId="16" borderId="37" xfId="19" applyFont="true" applyBorder="true" applyAlignment="true" applyProtection="true">
      <alignment horizontal="center" vertical="center" textRotation="0" wrapText="true" indent="0" shrinkToFit="false"/>
      <protection locked="true" hidden="false"/>
    </xf>
    <xf numFmtId="167" fontId="4" fillId="15" borderId="40" xfId="19" applyFont="true" applyBorder="true" applyAlignment="true" applyProtection="true">
      <alignment horizontal="center" vertical="center" textRotation="0" wrapText="false" indent="0" shrinkToFit="false"/>
      <protection locked="true" hidden="false"/>
    </xf>
    <xf numFmtId="164" fontId="6" fillId="15" borderId="49" xfId="0" applyFont="true" applyBorder="true" applyAlignment="true" applyProtection="false">
      <alignment horizontal="center" vertical="center" textRotation="0" wrapText="true" indent="0" shrinkToFit="false"/>
      <protection locked="true" hidden="false"/>
    </xf>
    <xf numFmtId="167" fontId="6" fillId="15" borderId="16" xfId="19" applyFont="true" applyBorder="true" applyAlignment="true" applyProtection="true">
      <alignment horizontal="center" vertical="center" textRotation="0" wrapText="true" indent="0" shrinkToFit="false"/>
      <protection locked="true" hidden="false"/>
    </xf>
    <xf numFmtId="167" fontId="6" fillId="15" borderId="27" xfId="19" applyFont="true" applyBorder="true" applyAlignment="true" applyProtection="true">
      <alignment horizontal="center" vertical="center" textRotation="0" wrapText="false" indent="0" shrinkToFit="false"/>
      <protection locked="true" hidden="false"/>
    </xf>
    <xf numFmtId="165" fontId="6" fillId="15" borderId="27" xfId="0" applyFont="true" applyBorder="true" applyAlignment="true" applyProtection="false">
      <alignment horizontal="center" vertical="center" textRotation="0" wrapText="false" indent="0" shrinkToFit="false"/>
      <protection locked="true" hidden="false"/>
    </xf>
    <xf numFmtId="167" fontId="6" fillId="15" borderId="28" xfId="19" applyFont="true" applyBorder="true" applyAlignment="true" applyProtection="true">
      <alignment horizontal="center" vertical="center" textRotation="0" wrapText="false" indent="0" shrinkToFit="false"/>
      <protection locked="true" hidden="false"/>
    </xf>
    <xf numFmtId="164" fontId="4" fillId="15" borderId="28" xfId="0" applyFont="true" applyBorder="true" applyAlignment="true" applyProtection="false">
      <alignment horizontal="center" vertical="center" textRotation="0" wrapText="true" indent="0" shrinkToFit="false"/>
      <protection locked="true" hidden="false"/>
    </xf>
    <xf numFmtId="164" fontId="4" fillId="16" borderId="50" xfId="0" applyFont="true" applyBorder="true" applyAlignment="true" applyProtection="false">
      <alignment horizontal="left" vertical="center" textRotation="0" wrapText="true" indent="0" shrinkToFit="false"/>
      <protection locked="true" hidden="false"/>
    </xf>
    <xf numFmtId="167" fontId="4" fillId="15" borderId="38" xfId="0" applyFont="true" applyBorder="true" applyAlignment="true" applyProtection="false">
      <alignment horizontal="center" vertical="center" textRotation="0" wrapText="true" indent="0" shrinkToFit="false"/>
      <protection locked="true" hidden="false"/>
    </xf>
    <xf numFmtId="164" fontId="4" fillId="15" borderId="38" xfId="0" applyFont="true" applyBorder="true" applyAlignment="true" applyProtection="false">
      <alignment horizontal="center" vertical="center" textRotation="0" wrapText="true" indent="0" shrinkToFit="false"/>
      <protection locked="true" hidden="false"/>
    </xf>
    <xf numFmtId="167" fontId="4" fillId="15" borderId="51" xfId="19" applyFont="true" applyBorder="true" applyAlignment="true" applyProtection="true">
      <alignment horizontal="center" vertical="center" textRotation="0" wrapText="true" indent="0" shrinkToFit="false"/>
      <protection locked="true" hidden="false"/>
    </xf>
    <xf numFmtId="165" fontId="4" fillId="16" borderId="50" xfId="0" applyFont="true" applyBorder="true" applyAlignment="true" applyProtection="false">
      <alignment horizontal="center" vertical="center" textRotation="0" wrapText="true" indent="0" shrinkToFit="false"/>
      <protection locked="true" hidden="false"/>
    </xf>
    <xf numFmtId="165" fontId="4" fillId="0" borderId="47" xfId="0" applyFont="true" applyBorder="true" applyAlignment="true" applyProtection="false">
      <alignment horizontal="center" vertical="center" textRotation="0" wrapText="false" indent="0" shrinkToFit="false"/>
      <protection locked="true" hidden="false"/>
    </xf>
    <xf numFmtId="165" fontId="4" fillId="0" borderId="52" xfId="0" applyFont="true" applyBorder="true" applyAlignment="true" applyProtection="false">
      <alignment horizontal="center" vertical="center" textRotation="0" wrapText="false" indent="0" shrinkToFit="false"/>
      <protection locked="true" hidden="false"/>
    </xf>
    <xf numFmtId="165" fontId="4" fillId="0" borderId="35" xfId="19" applyFont="true" applyBorder="true" applyAlignment="true" applyProtection="true">
      <alignment horizontal="center" vertical="center" textRotation="0" wrapText="false" indent="0" shrinkToFit="false"/>
      <protection locked="true" hidden="false"/>
    </xf>
    <xf numFmtId="164" fontId="4" fillId="0" borderId="53" xfId="0" applyFont="true" applyBorder="true" applyAlignment="false" applyProtection="false">
      <alignment horizontal="general" vertical="bottom" textRotation="0" wrapText="false" indent="0" shrinkToFit="false"/>
      <protection locked="true" hidden="false"/>
    </xf>
    <xf numFmtId="164" fontId="6" fillId="2" borderId="54" xfId="0" applyFont="true" applyBorder="true" applyAlignment="true" applyProtection="false">
      <alignment horizontal="center" vertical="center" textRotation="0" wrapText="true" indent="0" shrinkToFit="false"/>
      <protection locked="true" hidden="false"/>
    </xf>
    <xf numFmtId="165" fontId="6" fillId="2" borderId="6" xfId="0" applyFont="true" applyBorder="true" applyAlignment="true" applyProtection="false">
      <alignment horizontal="center" vertical="center" textRotation="0" wrapText="true" indent="0" shrinkToFit="false"/>
      <protection locked="true" hidden="false"/>
    </xf>
    <xf numFmtId="166" fontId="6" fillId="2" borderId="7" xfId="0" applyFont="true" applyBorder="true" applyAlignment="true" applyProtection="false">
      <alignment horizontal="center" vertical="center" textRotation="0" wrapText="true" indent="0" shrinkToFit="false"/>
      <protection locked="true" hidden="false"/>
    </xf>
    <xf numFmtId="167" fontId="6" fillId="2" borderId="10" xfId="0" applyFont="true" applyBorder="true" applyAlignment="true" applyProtection="false">
      <alignment horizontal="center" vertical="center" textRotation="0" wrapText="true" indent="0" shrinkToFit="false"/>
      <protection locked="true" hidden="false"/>
    </xf>
    <xf numFmtId="165" fontId="6" fillId="2" borderId="55" xfId="0" applyFont="true" applyBorder="true" applyAlignment="true" applyProtection="false">
      <alignment horizontal="center" vertical="center" textRotation="0" wrapText="true" indent="0" shrinkToFit="false"/>
      <protection locked="true" hidden="false"/>
    </xf>
    <xf numFmtId="166" fontId="6" fillId="2" borderId="56" xfId="0" applyFont="true" applyBorder="true" applyAlignment="true" applyProtection="false">
      <alignment horizontal="center" vertical="center" textRotation="0" wrapText="true" indent="0" shrinkToFit="false"/>
      <protection locked="true" hidden="false"/>
    </xf>
    <xf numFmtId="167" fontId="6" fillId="2" borderId="57" xfId="0" applyFont="true" applyBorder="true" applyAlignment="true" applyProtection="false">
      <alignment horizontal="center" vertical="center" textRotation="0" wrapText="true" indent="0" shrinkToFit="false"/>
      <protection locked="true" hidden="false"/>
    </xf>
    <xf numFmtId="167" fontId="6" fillId="2" borderId="9" xfId="19" applyFont="true" applyBorder="true" applyAlignment="true" applyProtection="true">
      <alignment horizontal="center" vertical="center" textRotation="0" wrapText="true" indent="0" shrinkToFit="false"/>
      <protection locked="true" hidden="false"/>
    </xf>
    <xf numFmtId="167" fontId="6" fillId="2" borderId="6" xfId="19" applyFont="true" applyBorder="true" applyAlignment="true" applyProtection="true">
      <alignment horizontal="center" vertical="center" textRotation="0" wrapText="true" indent="0" shrinkToFit="false"/>
      <protection locked="true" hidden="false"/>
    </xf>
    <xf numFmtId="167" fontId="6" fillId="2" borderId="10" xfId="19" applyFont="true" applyBorder="true" applyAlignment="true" applyProtection="true">
      <alignment horizontal="center" vertical="center" textRotation="0" wrapText="true" indent="0" shrinkToFit="false"/>
      <protection locked="true" hidden="false"/>
    </xf>
    <xf numFmtId="167" fontId="6" fillId="2" borderId="57" xfId="19" applyFont="true" applyBorder="true" applyAlignment="true" applyProtection="true">
      <alignment horizontal="center" vertical="center" textRotation="0" wrapText="true" indent="0" shrinkToFit="false"/>
      <protection locked="true" hidden="false"/>
    </xf>
    <xf numFmtId="165" fontId="6" fillId="2" borderId="7" xfId="0" applyFont="true" applyBorder="true" applyAlignment="true" applyProtection="false">
      <alignment horizontal="center" vertical="center" textRotation="0" wrapText="true" indent="0" shrinkToFit="false"/>
      <protection locked="true" hidden="false"/>
    </xf>
    <xf numFmtId="165" fontId="6" fillId="2" borderId="10" xfId="0" applyFont="true" applyBorder="true" applyAlignment="true" applyProtection="false">
      <alignment horizontal="center" vertical="center" textRotation="0" wrapText="true" indent="0" shrinkToFit="false"/>
      <protection locked="true" hidden="false"/>
    </xf>
    <xf numFmtId="167" fontId="6" fillId="2" borderId="58" xfId="19" applyFont="true" applyBorder="true" applyAlignment="true" applyProtection="true">
      <alignment horizontal="center" vertical="center" textRotation="0" wrapText="true" indent="0" shrinkToFit="false"/>
      <protection locked="true" hidden="false"/>
    </xf>
    <xf numFmtId="165" fontId="6" fillId="2" borderId="59" xfId="0" applyFont="true" applyBorder="true" applyAlignment="true" applyProtection="false">
      <alignment horizontal="center" vertical="center" textRotation="0" wrapText="true" indent="0" shrinkToFit="false"/>
      <protection locked="true" hidden="false"/>
    </xf>
    <xf numFmtId="167" fontId="6" fillId="2" borderId="60" xfId="0" applyFont="true" applyBorder="true" applyAlignment="true" applyProtection="false">
      <alignment horizontal="center" vertical="center" textRotation="0" wrapText="true" indent="0" shrinkToFit="false"/>
      <protection locked="true" hidden="false"/>
    </xf>
    <xf numFmtId="167" fontId="6" fillId="2" borderId="61" xfId="19" applyFont="true" applyBorder="true" applyAlignment="true" applyProtection="true">
      <alignment horizontal="center" vertical="center" textRotation="0" wrapText="false" indent="0" shrinkToFit="false"/>
      <protection locked="true" hidden="false"/>
    </xf>
    <xf numFmtId="165" fontId="6" fillId="2" borderId="37" xfId="0" applyFont="true" applyBorder="true" applyAlignment="true" applyProtection="false">
      <alignment horizontal="center" vertical="center" textRotation="0" wrapText="true" indent="0" shrinkToFit="false"/>
      <protection locked="true" hidden="false"/>
    </xf>
    <xf numFmtId="167" fontId="6" fillId="2" borderId="40" xfId="19" applyFont="true" applyBorder="true" applyAlignment="true" applyProtection="true">
      <alignment horizontal="center" vertical="center" textRotation="0" wrapText="false" indent="0" shrinkToFit="false"/>
      <protection locked="true" hidden="false"/>
    </xf>
    <xf numFmtId="167" fontId="6" fillId="2" borderId="60" xfId="19" applyFont="true" applyBorder="true" applyAlignment="true" applyProtection="true">
      <alignment horizontal="center" vertical="center" textRotation="0" wrapText="tru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DEE8"/>
      <rgbColor rgb="FF808080"/>
      <rgbColor rgb="FF9999FF"/>
      <rgbColor rgb="FF993366"/>
      <rgbColor rgb="FFE6E6E6"/>
      <rgbColor rgb="FFCCFFFF"/>
      <rgbColor rgb="FF660066"/>
      <rgbColor rgb="FFF79D53"/>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CD5B5"/>
      <rgbColor rgb="FF93CDDD"/>
      <rgbColor rgb="FFF9AD6F"/>
      <rgbColor rgb="FFCC99FF"/>
      <rgbColor rgb="FFFAC090"/>
      <rgbColor rgb="FF3366FF"/>
      <rgbColor rgb="FF33CCCC"/>
      <rgbColor rgb="FF99CC00"/>
      <rgbColor rgb="FFFFCC00"/>
      <rgbColor rgb="FFF58427"/>
      <rgbColor rgb="FFFF6600"/>
      <rgbColor rgb="FF666699"/>
      <rgbColor rgb="FF969696"/>
      <rgbColor rgb="FF003366"/>
      <rgbColor rgb="FF30879C"/>
      <rgbColor rgb="FF003300"/>
      <rgbColor rgb="FF333300"/>
      <rgbColor rgb="FF984807"/>
      <rgbColor rgb="FF993366"/>
      <rgbColor rgb="FF1F497D"/>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E2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 width="8.42"/>
    <col collapsed="false" customWidth="true" hidden="false" outlineLevel="0" max="2" min="2" style="1" width="37.42"/>
    <col collapsed="false" customWidth="true" hidden="false" outlineLevel="0" max="3" min="3" style="1" width="11.57"/>
    <col collapsed="false" customWidth="true" hidden="false" outlineLevel="0" max="4" min="4" style="1" width="19.99"/>
    <col collapsed="false" customWidth="true" hidden="false" outlineLevel="0" max="5" min="5" style="1" width="11.57"/>
    <col collapsed="false" customWidth="true" hidden="false" outlineLevel="0" max="6" min="6" style="1" width="14.57"/>
    <col collapsed="false" customWidth="true" hidden="false" outlineLevel="0" max="7" min="7" style="1" width="22.57"/>
    <col collapsed="false" customWidth="true" hidden="false" outlineLevel="0" max="9" min="8" style="1" width="11.57"/>
    <col collapsed="false" customWidth="true" hidden="false" outlineLevel="0" max="10" min="10" style="1" width="25"/>
    <col collapsed="false" customWidth="true" hidden="false" outlineLevel="0" max="12" min="11" style="1" width="11.57"/>
    <col collapsed="false" customWidth="true" hidden="false" outlineLevel="0" max="13" min="13" style="1" width="23.42"/>
    <col collapsed="false" customWidth="true" hidden="false" outlineLevel="0" max="15" min="14" style="1" width="11.57"/>
    <col collapsed="false" customWidth="true" hidden="false" outlineLevel="0" max="16" min="16" style="1" width="26.71"/>
    <col collapsed="false" customWidth="true" hidden="false" outlineLevel="0" max="18" min="17" style="1" width="11.57"/>
    <col collapsed="false" customWidth="false" hidden="false" outlineLevel="0" max="19" min="19" style="1" width="11.42"/>
    <col collapsed="false" customWidth="true" hidden="false" outlineLevel="0" max="21" min="20" style="1" width="9"/>
    <col collapsed="false" customWidth="true" hidden="false" outlineLevel="0" max="22" min="22" style="1" width="10.14"/>
    <col collapsed="false" customWidth="true" hidden="false" outlineLevel="0" max="25" min="23" style="1" width="11.57"/>
    <col collapsed="false" customWidth="true" hidden="false" outlineLevel="0" max="26" min="26" style="1" width="13.57"/>
    <col collapsed="false" customWidth="true" hidden="false" outlineLevel="0" max="28" min="27" style="1" width="11.57"/>
    <col collapsed="false" customWidth="true" hidden="false" outlineLevel="0" max="29" min="29" style="1" width="18.14"/>
    <col collapsed="false" customWidth="true" hidden="false" outlineLevel="0" max="30" min="30" style="1" width="11.57"/>
    <col collapsed="false" customWidth="true" hidden="false" outlineLevel="0" max="31" min="31" style="1" width="21.57"/>
    <col collapsed="false" customWidth="true" hidden="false" outlineLevel="0" max="1025" min="32" style="1" width="11.57"/>
  </cols>
  <sheetData>
    <row r="1" customFormat="false" ht="71.45" hidden="false" customHeight="true" outlineLevel="0" collapsed="false">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customFormat="false" ht="38.45" hidden="false" customHeight="true" outlineLevel="0" collapsed="false">
      <c r="A2" s="3" t="s">
        <v>1</v>
      </c>
      <c r="B2" s="4" t="s">
        <v>2</v>
      </c>
      <c r="C2" s="4"/>
      <c r="D2" s="4"/>
      <c r="E2" s="4"/>
      <c r="F2" s="4"/>
      <c r="G2" s="4"/>
      <c r="H2" s="4"/>
      <c r="I2" s="4"/>
      <c r="J2" s="4"/>
      <c r="K2" s="4"/>
      <c r="L2" s="4"/>
      <c r="M2" s="4"/>
      <c r="N2" s="4"/>
      <c r="O2" s="4"/>
      <c r="P2" s="4"/>
      <c r="Q2" s="4"/>
      <c r="R2" s="5" t="s">
        <v>3</v>
      </c>
      <c r="S2" s="5"/>
      <c r="T2" s="5"/>
      <c r="U2" s="5"/>
      <c r="V2" s="5"/>
      <c r="W2" s="5"/>
      <c r="X2" s="5"/>
      <c r="Y2" s="5"/>
      <c r="Z2" s="5"/>
      <c r="AA2" s="5"/>
      <c r="AB2" s="5"/>
      <c r="AC2" s="5"/>
      <c r="AD2" s="5"/>
      <c r="AE2" s="6" t="s">
        <v>4</v>
      </c>
    </row>
    <row r="3" customFormat="false" ht="109.5" hidden="false" customHeight="true" outlineLevel="0" collapsed="false">
      <c r="A3" s="3"/>
      <c r="B3" s="7" t="s">
        <v>5</v>
      </c>
      <c r="C3" s="8" t="s">
        <v>6</v>
      </c>
      <c r="D3" s="9" t="s">
        <v>7</v>
      </c>
      <c r="E3" s="10" t="s">
        <v>8</v>
      </c>
      <c r="F3" s="11" t="s">
        <v>9</v>
      </c>
      <c r="G3" s="12" t="s">
        <v>10</v>
      </c>
      <c r="H3" s="13" t="s">
        <v>11</v>
      </c>
      <c r="I3" s="14" t="s">
        <v>12</v>
      </c>
      <c r="J3" s="15" t="s">
        <v>13</v>
      </c>
      <c r="K3" s="16" t="s">
        <v>11</v>
      </c>
      <c r="L3" s="14" t="s">
        <v>14</v>
      </c>
      <c r="M3" s="17" t="s">
        <v>15</v>
      </c>
      <c r="N3" s="18" t="s">
        <v>11</v>
      </c>
      <c r="O3" s="19" t="s">
        <v>16</v>
      </c>
      <c r="P3" s="20" t="s">
        <v>17</v>
      </c>
      <c r="Q3" s="21" t="s">
        <v>11</v>
      </c>
      <c r="R3" s="22" t="s">
        <v>18</v>
      </c>
      <c r="S3" s="22" t="s">
        <v>19</v>
      </c>
      <c r="T3" s="22" t="s">
        <v>20</v>
      </c>
      <c r="U3" s="22" t="s">
        <v>21</v>
      </c>
      <c r="V3" s="23" t="s">
        <v>22</v>
      </c>
      <c r="W3" s="24" t="s">
        <v>23</v>
      </c>
      <c r="X3" s="25" t="s">
        <v>24</v>
      </c>
      <c r="Y3" s="26" t="s">
        <v>25</v>
      </c>
      <c r="Z3" s="27" t="s">
        <v>26</v>
      </c>
      <c r="AA3" s="28" t="s">
        <v>27</v>
      </c>
      <c r="AB3" s="29" t="s">
        <v>28</v>
      </c>
      <c r="AC3" s="30" t="s">
        <v>29</v>
      </c>
      <c r="AD3" s="31" t="s">
        <v>30</v>
      </c>
      <c r="AE3" s="6"/>
    </row>
    <row r="4" customFormat="false" ht="25.5" hidden="false" customHeight="false" outlineLevel="0" collapsed="false">
      <c r="A4" s="3"/>
      <c r="B4" s="32" t="s">
        <v>31</v>
      </c>
      <c r="C4" s="33" t="n">
        <f aca="false">SUM(C5:C8)</f>
        <v>0</v>
      </c>
      <c r="D4" s="34" t="n">
        <f aca="false">SUM(D5:D8)</f>
        <v>0</v>
      </c>
      <c r="E4" s="35" t="e">
        <f aca="false">D4/D20</f>
        <v>#DIV/0!</v>
      </c>
      <c r="F4" s="36" t="n">
        <f aca="false">SUM(F5:F8)</f>
        <v>0</v>
      </c>
      <c r="G4" s="37" t="n">
        <f aca="false">SUM(G5:G8)</f>
        <v>0</v>
      </c>
      <c r="H4" s="38" t="e">
        <f aca="false">G4/D20</f>
        <v>#DIV/0!</v>
      </c>
      <c r="I4" s="39" t="n">
        <f aca="false">SUM(I5:I8)</f>
        <v>0</v>
      </c>
      <c r="J4" s="34" t="n">
        <f aca="false">SUM(J5:J8)</f>
        <v>0</v>
      </c>
      <c r="K4" s="40" t="e">
        <f aca="false">J4/D20</f>
        <v>#DIV/0!</v>
      </c>
      <c r="L4" s="39" t="n">
        <f aca="false">SUM(L5:L8)</f>
        <v>0</v>
      </c>
      <c r="M4" s="34" t="n">
        <f aca="false">SUM(M5:M8)</f>
        <v>0</v>
      </c>
      <c r="N4" s="41" t="e">
        <f aca="false">M4/G20</f>
        <v>#DIV/0!</v>
      </c>
      <c r="O4" s="42" t="n">
        <f aca="false">SUM(O5:O8)</f>
        <v>0</v>
      </c>
      <c r="P4" s="37" t="n">
        <f aca="false">SUM(P5:P8)</f>
        <v>0</v>
      </c>
      <c r="Q4" s="43" t="e">
        <f aca="false">P4/D20</f>
        <v>#DIV/0!</v>
      </c>
      <c r="R4" s="39" t="n">
        <f aca="false">SUM(R5:R8)</f>
        <v>0</v>
      </c>
      <c r="S4" s="44" t="n">
        <f aca="false">SUM(S5:S8)</f>
        <v>0</v>
      </c>
      <c r="T4" s="44" t="n">
        <f aca="false">SUM(T5:T8)</f>
        <v>0</v>
      </c>
      <c r="U4" s="44" t="n">
        <f aca="false">SUM(U5:U8)</f>
        <v>0</v>
      </c>
      <c r="V4" s="40" t="e">
        <f aca="false">U4/R4</f>
        <v>#DIV/0!</v>
      </c>
      <c r="W4" s="39" t="n">
        <f aca="false">SUM(W5:W8)</f>
        <v>0</v>
      </c>
      <c r="X4" s="45" t="e">
        <f aca="false">W4/U4</f>
        <v>#DIV/0!</v>
      </c>
      <c r="Y4" s="39" t="n">
        <f aca="false">SUM(Y5:Y8)</f>
        <v>0</v>
      </c>
      <c r="Z4" s="46" t="e">
        <f aca="false">Y4/U4</f>
        <v>#DIV/0!</v>
      </c>
      <c r="AA4" s="36" t="n">
        <f aca="false">SUM(AA5:AA8)</f>
        <v>0</v>
      </c>
      <c r="AB4" s="43" t="e">
        <f aca="false">AA4/U4</f>
        <v>#DIV/0!</v>
      </c>
      <c r="AC4" s="47" t="n">
        <f aca="false">SUM(AC5:AC8)</f>
        <v>0</v>
      </c>
      <c r="AD4" s="48" t="e">
        <f aca="false">AC4/U4</f>
        <v>#DIV/0!</v>
      </c>
      <c r="AE4" s="49"/>
    </row>
    <row r="5" customFormat="false" ht="25.5" hidden="false" customHeight="false" outlineLevel="0" collapsed="false">
      <c r="A5" s="3"/>
      <c r="B5" s="50" t="s">
        <v>32</v>
      </c>
      <c r="C5" s="51"/>
      <c r="D5" s="52"/>
      <c r="E5" s="53" t="e">
        <f aca="false">D5/D20</f>
        <v>#DIV/0!</v>
      </c>
      <c r="F5" s="54"/>
      <c r="G5" s="52"/>
      <c r="H5" s="53" t="e">
        <f aca="false">G5/D20</f>
        <v>#DIV/0!</v>
      </c>
      <c r="I5" s="54"/>
      <c r="J5" s="52"/>
      <c r="K5" s="55" t="e">
        <f aca="false">J5/D20</f>
        <v>#DIV/0!</v>
      </c>
      <c r="L5" s="56"/>
      <c r="M5" s="52"/>
      <c r="N5" s="57" t="e">
        <f aca="false">M5/G20</f>
        <v>#DIV/0!</v>
      </c>
      <c r="O5" s="51"/>
      <c r="P5" s="52"/>
      <c r="Q5" s="57" t="e">
        <f aca="false">P5/D20</f>
        <v>#DIV/0!</v>
      </c>
      <c r="R5" s="58"/>
      <c r="S5" s="59"/>
      <c r="T5" s="60"/>
      <c r="U5" s="59"/>
      <c r="V5" s="55" t="e">
        <f aca="false">U5/R5</f>
        <v>#DIV/0!</v>
      </c>
      <c r="W5" s="61"/>
      <c r="X5" s="62" t="e">
        <f aca="false">W5/U5</f>
        <v>#DIV/0!</v>
      </c>
      <c r="Y5" s="63"/>
      <c r="Z5" s="64" t="e">
        <f aca="false">Y5/U5</f>
        <v>#DIV/0!</v>
      </c>
      <c r="AA5" s="61"/>
      <c r="AB5" s="57" t="e">
        <f aca="false">AA5/U5</f>
        <v>#DIV/0!</v>
      </c>
      <c r="AC5" s="65"/>
      <c r="AD5" s="57" t="e">
        <f aca="false">AC5/U5</f>
        <v>#DIV/0!</v>
      </c>
      <c r="AE5" s="66"/>
    </row>
    <row r="6" customFormat="false" ht="25.5" hidden="false" customHeight="false" outlineLevel="0" collapsed="false">
      <c r="A6" s="3"/>
      <c r="B6" s="50" t="s">
        <v>33</v>
      </c>
      <c r="C6" s="51"/>
      <c r="D6" s="52"/>
      <c r="E6" s="53" t="e">
        <f aca="false">D6/D20</f>
        <v>#DIV/0!</v>
      </c>
      <c r="F6" s="54"/>
      <c r="G6" s="52"/>
      <c r="H6" s="53" t="e">
        <f aca="false">G6/D20</f>
        <v>#DIV/0!</v>
      </c>
      <c r="I6" s="54"/>
      <c r="J6" s="52"/>
      <c r="K6" s="55" t="e">
        <f aca="false">J6/D20</f>
        <v>#DIV/0!</v>
      </c>
      <c r="L6" s="56"/>
      <c r="M6" s="52"/>
      <c r="N6" s="57" t="e">
        <f aca="false">M6/G20</f>
        <v>#DIV/0!</v>
      </c>
      <c r="O6" s="51"/>
      <c r="P6" s="52"/>
      <c r="Q6" s="57" t="e">
        <f aca="false">P6/D20</f>
        <v>#DIV/0!</v>
      </c>
      <c r="R6" s="58"/>
      <c r="S6" s="59"/>
      <c r="T6" s="60"/>
      <c r="U6" s="59"/>
      <c r="V6" s="55" t="e">
        <f aca="false">U6/R6</f>
        <v>#DIV/0!</v>
      </c>
      <c r="W6" s="61"/>
      <c r="X6" s="62" t="e">
        <f aca="false">W6/U6</f>
        <v>#DIV/0!</v>
      </c>
      <c r="Y6" s="63"/>
      <c r="Z6" s="64" t="e">
        <f aca="false">Y6/U6</f>
        <v>#DIV/0!</v>
      </c>
      <c r="AA6" s="61"/>
      <c r="AB6" s="57" t="e">
        <f aca="false">AA6/U6</f>
        <v>#DIV/0!</v>
      </c>
      <c r="AC6" s="65"/>
      <c r="AD6" s="57" t="e">
        <f aca="false">AC6/U6</f>
        <v>#DIV/0!</v>
      </c>
      <c r="AE6" s="66"/>
    </row>
    <row r="7" customFormat="false" ht="25.5" hidden="false" customHeight="false" outlineLevel="0" collapsed="false">
      <c r="A7" s="3"/>
      <c r="B7" s="50" t="s">
        <v>34</v>
      </c>
      <c r="C7" s="51"/>
      <c r="D7" s="52"/>
      <c r="E7" s="53" t="e">
        <f aca="false">D7/D20</f>
        <v>#DIV/0!</v>
      </c>
      <c r="F7" s="54"/>
      <c r="G7" s="52"/>
      <c r="H7" s="53" t="e">
        <f aca="false">G7/D20</f>
        <v>#DIV/0!</v>
      </c>
      <c r="I7" s="54"/>
      <c r="J7" s="52"/>
      <c r="K7" s="55" t="e">
        <f aca="false">J7/D20</f>
        <v>#DIV/0!</v>
      </c>
      <c r="L7" s="56"/>
      <c r="M7" s="52"/>
      <c r="N7" s="57" t="e">
        <f aca="false">M7/G20</f>
        <v>#DIV/0!</v>
      </c>
      <c r="O7" s="51"/>
      <c r="P7" s="52"/>
      <c r="Q7" s="57" t="e">
        <f aca="false">P7/D20</f>
        <v>#DIV/0!</v>
      </c>
      <c r="R7" s="58"/>
      <c r="S7" s="59"/>
      <c r="T7" s="60"/>
      <c r="U7" s="59"/>
      <c r="V7" s="55" t="e">
        <f aca="false">U7/R7</f>
        <v>#DIV/0!</v>
      </c>
      <c r="W7" s="61"/>
      <c r="X7" s="62" t="e">
        <f aca="false">W7/U7</f>
        <v>#DIV/0!</v>
      </c>
      <c r="Y7" s="63"/>
      <c r="Z7" s="64" t="e">
        <f aca="false">Y7/U7</f>
        <v>#DIV/0!</v>
      </c>
      <c r="AA7" s="61"/>
      <c r="AB7" s="57" t="e">
        <f aca="false">AA7/U7</f>
        <v>#DIV/0!</v>
      </c>
      <c r="AC7" s="60"/>
      <c r="AD7" s="57" t="e">
        <f aca="false">AC7/U7</f>
        <v>#DIV/0!</v>
      </c>
      <c r="AE7" s="66"/>
    </row>
    <row r="8" customFormat="false" ht="26.25" hidden="false" customHeight="false" outlineLevel="0" collapsed="false">
      <c r="A8" s="3"/>
      <c r="B8" s="67" t="s">
        <v>35</v>
      </c>
      <c r="C8" s="68"/>
      <c r="D8" s="52"/>
      <c r="E8" s="53" t="e">
        <f aca="false">D8/D20</f>
        <v>#DIV/0!</v>
      </c>
      <c r="F8" s="69"/>
      <c r="G8" s="52"/>
      <c r="H8" s="53" t="e">
        <f aca="false">G8/D20</f>
        <v>#DIV/0!</v>
      </c>
      <c r="I8" s="70"/>
      <c r="J8" s="52"/>
      <c r="K8" s="71" t="e">
        <f aca="false">J8/D20</f>
        <v>#DIV/0!</v>
      </c>
      <c r="L8" s="72"/>
      <c r="M8" s="52"/>
      <c r="N8" s="57" t="e">
        <f aca="false">M8/G20</f>
        <v>#DIV/0!</v>
      </c>
      <c r="O8" s="68"/>
      <c r="P8" s="73"/>
      <c r="Q8" s="74" t="e">
        <f aca="false">P8/D20</f>
        <v>#DIV/0!</v>
      </c>
      <c r="R8" s="58"/>
      <c r="S8" s="75"/>
      <c r="T8" s="76"/>
      <c r="U8" s="75"/>
      <c r="V8" s="71" t="e">
        <f aca="false">U8/R8</f>
        <v>#DIV/0!</v>
      </c>
      <c r="W8" s="77"/>
      <c r="X8" s="78" t="e">
        <f aca="false">W8/U8</f>
        <v>#DIV/0!</v>
      </c>
      <c r="Y8" s="79"/>
      <c r="Z8" s="64" t="e">
        <f aca="false">Y8/U8</f>
        <v>#DIV/0!</v>
      </c>
      <c r="AA8" s="61"/>
      <c r="AB8" s="57" t="e">
        <f aca="false">AA8/U8</f>
        <v>#DIV/0!</v>
      </c>
      <c r="AC8" s="76"/>
      <c r="AD8" s="74" t="e">
        <f aca="false">AC8/U8</f>
        <v>#DIV/0!</v>
      </c>
      <c r="AE8" s="80"/>
    </row>
    <row r="9" customFormat="false" ht="25.5" hidden="false" customHeight="false" outlineLevel="0" collapsed="false">
      <c r="A9" s="3"/>
      <c r="B9" s="81" t="s">
        <v>36</v>
      </c>
      <c r="C9" s="39" t="n">
        <f aca="false">SUM(C10:C15)</f>
        <v>0</v>
      </c>
      <c r="D9" s="34" t="n">
        <f aca="false">SUM(D10:D15)</f>
        <v>0</v>
      </c>
      <c r="E9" s="45" t="e">
        <f aca="false">D9/D20</f>
        <v>#DIV/0!</v>
      </c>
      <c r="F9" s="39" t="n">
        <f aca="false">SUM(F10:F15)</f>
        <v>0</v>
      </c>
      <c r="G9" s="34" t="n">
        <f aca="false">SUM(G10:G15)</f>
        <v>0</v>
      </c>
      <c r="H9" s="82" t="e">
        <f aca="false">G9/D20</f>
        <v>#DIV/0!</v>
      </c>
      <c r="I9" s="39" t="n">
        <f aca="false">SUM(I10:I15)</f>
        <v>0</v>
      </c>
      <c r="J9" s="34" t="n">
        <f aca="false">SUM(J10:J15)</f>
        <v>0</v>
      </c>
      <c r="K9" s="40" t="e">
        <f aca="false">J9/D20</f>
        <v>#DIV/0!</v>
      </c>
      <c r="L9" s="39" t="n">
        <f aca="false">SUM(L10:L15)</f>
        <v>0</v>
      </c>
      <c r="M9" s="34" t="n">
        <f aca="false">SUM(M10:M15)</f>
        <v>0</v>
      </c>
      <c r="N9" s="41" t="e">
        <f aca="false">M9/G20</f>
        <v>#DIV/0!</v>
      </c>
      <c r="O9" s="47" t="n">
        <f aca="false">SUM(O10:O15)</f>
        <v>0</v>
      </c>
      <c r="P9" s="34" t="n">
        <f aca="false">SUM(P10:P15)</f>
        <v>0</v>
      </c>
      <c r="Q9" s="48" t="e">
        <f aca="false">P9/D20</f>
        <v>#DIV/0!</v>
      </c>
      <c r="R9" s="39" t="n">
        <f aca="false">SUM(R10:R15)</f>
        <v>0</v>
      </c>
      <c r="S9" s="44" t="n">
        <f aca="false">SUM(S10:S15)</f>
        <v>0</v>
      </c>
      <c r="T9" s="44" t="n">
        <f aca="false">SUM(T10:T15)</f>
        <v>0</v>
      </c>
      <c r="U9" s="44" t="n">
        <f aca="false">SUM(U10:U15)</f>
        <v>0</v>
      </c>
      <c r="V9" s="40" t="e">
        <f aca="false">U9/R9</f>
        <v>#DIV/0!</v>
      </c>
      <c r="W9" s="83" t="n">
        <f aca="false">SUM(W10:W15)</f>
        <v>0</v>
      </c>
      <c r="X9" s="84" t="e">
        <f aca="false">W9/U9</f>
        <v>#DIV/0!</v>
      </c>
      <c r="Y9" s="85" t="n">
        <f aca="false">SUM(Y10:Y15)</f>
        <v>0</v>
      </c>
      <c r="Z9" s="86" t="e">
        <f aca="false">Y9/U9</f>
        <v>#DIV/0!</v>
      </c>
      <c r="AA9" s="87" t="n">
        <f aca="false">SUM(AA10:AA15)</f>
        <v>0</v>
      </c>
      <c r="AB9" s="88" t="e">
        <f aca="false">AA9/U9</f>
        <v>#DIV/0!</v>
      </c>
      <c r="AC9" s="89" t="n">
        <f aca="false">SUM(AC10:AC15)</f>
        <v>0</v>
      </c>
      <c r="AD9" s="90" t="e">
        <f aca="false">AC9/U9</f>
        <v>#DIV/0!</v>
      </c>
      <c r="AE9" s="91"/>
    </row>
    <row r="10" customFormat="false" ht="25.5" hidden="false" customHeight="false" outlineLevel="0" collapsed="false">
      <c r="A10" s="3"/>
      <c r="B10" s="92" t="s">
        <v>37</v>
      </c>
      <c r="C10" s="54"/>
      <c r="D10" s="52"/>
      <c r="E10" s="62" t="e">
        <f aca="false">D10/D20</f>
        <v>#DIV/0!</v>
      </c>
      <c r="F10" s="54"/>
      <c r="G10" s="52"/>
      <c r="H10" s="93" t="e">
        <f aca="false">G10/D20</f>
        <v>#DIV/0!</v>
      </c>
      <c r="I10" s="54"/>
      <c r="J10" s="52"/>
      <c r="K10" s="55" t="e">
        <f aca="false">J10/D20</f>
        <v>#DIV/0!</v>
      </c>
      <c r="L10" s="56"/>
      <c r="M10" s="52"/>
      <c r="N10" s="57" t="e">
        <f aca="false">M10/G20</f>
        <v>#DIV/0!</v>
      </c>
      <c r="O10" s="51"/>
      <c r="P10" s="52"/>
      <c r="Q10" s="57" t="e">
        <f aca="false">P10/D20</f>
        <v>#DIV/0!</v>
      </c>
      <c r="R10" s="94"/>
      <c r="S10" s="59"/>
      <c r="T10" s="60"/>
      <c r="U10" s="59"/>
      <c r="V10" s="55" t="e">
        <f aca="false">U10/R10</f>
        <v>#DIV/0!</v>
      </c>
      <c r="W10" s="61"/>
      <c r="X10" s="95" t="e">
        <f aca="false">W10/U10</f>
        <v>#DIV/0!</v>
      </c>
      <c r="Y10" s="96"/>
      <c r="Z10" s="97" t="e">
        <f aca="false">Y10/U10</f>
        <v>#DIV/0!</v>
      </c>
      <c r="AA10" s="61"/>
      <c r="AB10" s="57" t="e">
        <f aca="false">AA10/U10</f>
        <v>#DIV/0!</v>
      </c>
      <c r="AC10" s="60"/>
      <c r="AD10" s="98" t="e">
        <f aca="false">AC10/U10</f>
        <v>#DIV/0!</v>
      </c>
      <c r="AE10" s="66"/>
    </row>
    <row r="11" customFormat="false" ht="14.45" hidden="false" customHeight="true" outlineLevel="0" collapsed="false">
      <c r="A11" s="3"/>
      <c r="B11" s="92" t="s">
        <v>38</v>
      </c>
      <c r="C11" s="54"/>
      <c r="D11" s="52"/>
      <c r="E11" s="62" t="e">
        <f aca="false">D11/D20</f>
        <v>#DIV/0!</v>
      </c>
      <c r="F11" s="54"/>
      <c r="G11" s="52"/>
      <c r="H11" s="93" t="e">
        <f aca="false">G11/D20</f>
        <v>#DIV/0!</v>
      </c>
      <c r="I11" s="54"/>
      <c r="J11" s="52"/>
      <c r="K11" s="55" t="e">
        <f aca="false">J11/D20</f>
        <v>#DIV/0!</v>
      </c>
      <c r="L11" s="56"/>
      <c r="M11" s="52"/>
      <c r="N11" s="57" t="e">
        <f aca="false">M11/G20</f>
        <v>#DIV/0!</v>
      </c>
      <c r="O11" s="51"/>
      <c r="P11" s="52"/>
      <c r="Q11" s="57" t="e">
        <f aca="false">P11/D20</f>
        <v>#DIV/0!</v>
      </c>
      <c r="R11" s="94"/>
      <c r="S11" s="59"/>
      <c r="T11" s="60"/>
      <c r="U11" s="59"/>
      <c r="V11" s="55" t="e">
        <f aca="false">U11/R11</f>
        <v>#DIV/0!</v>
      </c>
      <c r="W11" s="61"/>
      <c r="X11" s="95" t="e">
        <f aca="false">W11/U11</f>
        <v>#DIV/0!</v>
      </c>
      <c r="Y11" s="96"/>
      <c r="Z11" s="97" t="e">
        <f aca="false">Y11/U11</f>
        <v>#DIV/0!</v>
      </c>
      <c r="AA11" s="61"/>
      <c r="AB11" s="57" t="e">
        <f aca="false">AA11/U11</f>
        <v>#DIV/0!</v>
      </c>
      <c r="AC11" s="60"/>
      <c r="AD11" s="98" t="e">
        <f aca="false">AC11/U11</f>
        <v>#DIV/0!</v>
      </c>
      <c r="AE11" s="66"/>
    </row>
    <row r="12" customFormat="false" ht="14.45" hidden="false" customHeight="true" outlineLevel="0" collapsed="false">
      <c r="A12" s="3"/>
      <c r="B12" s="92" t="s">
        <v>39</v>
      </c>
      <c r="C12" s="54"/>
      <c r="D12" s="52"/>
      <c r="E12" s="62" t="e">
        <f aca="false">D12/D20</f>
        <v>#DIV/0!</v>
      </c>
      <c r="F12" s="54"/>
      <c r="G12" s="52"/>
      <c r="H12" s="93" t="e">
        <f aca="false">G12/D20</f>
        <v>#DIV/0!</v>
      </c>
      <c r="I12" s="54"/>
      <c r="J12" s="52"/>
      <c r="K12" s="55" t="e">
        <f aca="false">J12/D20</f>
        <v>#DIV/0!</v>
      </c>
      <c r="L12" s="56"/>
      <c r="M12" s="52"/>
      <c r="N12" s="57" t="e">
        <f aca="false">M12/G20</f>
        <v>#DIV/0!</v>
      </c>
      <c r="O12" s="51"/>
      <c r="P12" s="52"/>
      <c r="Q12" s="57" t="e">
        <f aca="false">P12/D20</f>
        <v>#DIV/0!</v>
      </c>
      <c r="R12" s="94"/>
      <c r="S12" s="59"/>
      <c r="T12" s="60"/>
      <c r="U12" s="59"/>
      <c r="V12" s="55" t="e">
        <f aca="false">U12/R12</f>
        <v>#DIV/0!</v>
      </c>
      <c r="W12" s="61"/>
      <c r="X12" s="95" t="e">
        <f aca="false">W12/U12</f>
        <v>#DIV/0!</v>
      </c>
      <c r="Y12" s="96"/>
      <c r="Z12" s="97" t="e">
        <f aca="false">Y12/U12</f>
        <v>#DIV/0!</v>
      </c>
      <c r="AA12" s="61"/>
      <c r="AB12" s="57" t="e">
        <f aca="false">AA12/U12</f>
        <v>#DIV/0!</v>
      </c>
      <c r="AC12" s="60"/>
      <c r="AD12" s="98" t="e">
        <f aca="false">AC12/U12</f>
        <v>#DIV/0!</v>
      </c>
      <c r="AE12" s="66"/>
    </row>
    <row r="13" customFormat="false" ht="14.45" hidden="false" customHeight="true" outlineLevel="0" collapsed="false">
      <c r="A13" s="3"/>
      <c r="B13" s="92" t="s">
        <v>40</v>
      </c>
      <c r="C13" s="54"/>
      <c r="D13" s="52"/>
      <c r="E13" s="62" t="e">
        <f aca="false">D13/D20</f>
        <v>#DIV/0!</v>
      </c>
      <c r="F13" s="54"/>
      <c r="G13" s="52"/>
      <c r="H13" s="93" t="e">
        <f aca="false">G13/D20</f>
        <v>#DIV/0!</v>
      </c>
      <c r="I13" s="54"/>
      <c r="J13" s="52"/>
      <c r="K13" s="55" t="e">
        <f aca="false">J13/D20</f>
        <v>#DIV/0!</v>
      </c>
      <c r="L13" s="56"/>
      <c r="M13" s="52"/>
      <c r="N13" s="57" t="e">
        <f aca="false">M13/G20</f>
        <v>#DIV/0!</v>
      </c>
      <c r="O13" s="51"/>
      <c r="P13" s="52"/>
      <c r="Q13" s="57" t="e">
        <f aca="false">P13/D20</f>
        <v>#DIV/0!</v>
      </c>
      <c r="R13" s="94"/>
      <c r="S13" s="59"/>
      <c r="T13" s="60"/>
      <c r="U13" s="59"/>
      <c r="V13" s="55" t="e">
        <f aca="false">U13/R13</f>
        <v>#DIV/0!</v>
      </c>
      <c r="W13" s="61"/>
      <c r="X13" s="95" t="e">
        <f aca="false">W13/U13</f>
        <v>#DIV/0!</v>
      </c>
      <c r="Y13" s="96"/>
      <c r="Z13" s="97" t="e">
        <f aca="false">Y13/U13</f>
        <v>#DIV/0!</v>
      </c>
      <c r="AA13" s="61"/>
      <c r="AB13" s="57" t="e">
        <f aca="false">AA13/U13</f>
        <v>#DIV/0!</v>
      </c>
      <c r="AC13" s="60"/>
      <c r="AD13" s="98" t="e">
        <f aca="false">AC13/U13</f>
        <v>#DIV/0!</v>
      </c>
      <c r="AE13" s="66"/>
    </row>
    <row r="14" customFormat="false" ht="25.5" hidden="false" customHeight="false" outlineLevel="0" collapsed="false">
      <c r="A14" s="3"/>
      <c r="B14" s="92" t="s">
        <v>41</v>
      </c>
      <c r="C14" s="54"/>
      <c r="D14" s="52"/>
      <c r="E14" s="62" t="e">
        <f aca="false">D14/D20</f>
        <v>#DIV/0!</v>
      </c>
      <c r="F14" s="54"/>
      <c r="G14" s="52"/>
      <c r="H14" s="93" t="e">
        <f aca="false">G14/D20</f>
        <v>#DIV/0!</v>
      </c>
      <c r="I14" s="54"/>
      <c r="J14" s="52"/>
      <c r="K14" s="55" t="e">
        <f aca="false">J14/D20</f>
        <v>#DIV/0!</v>
      </c>
      <c r="L14" s="56"/>
      <c r="M14" s="52"/>
      <c r="N14" s="57" t="e">
        <f aca="false">M14/G20</f>
        <v>#DIV/0!</v>
      </c>
      <c r="O14" s="51"/>
      <c r="P14" s="52"/>
      <c r="Q14" s="57" t="e">
        <f aca="false">P14/D20</f>
        <v>#DIV/0!</v>
      </c>
      <c r="R14" s="94"/>
      <c r="S14" s="59"/>
      <c r="T14" s="60"/>
      <c r="U14" s="59"/>
      <c r="V14" s="55" t="e">
        <f aca="false">U14/R14</f>
        <v>#DIV/0!</v>
      </c>
      <c r="W14" s="61"/>
      <c r="X14" s="95" t="e">
        <f aca="false">W14/U14</f>
        <v>#DIV/0!</v>
      </c>
      <c r="Y14" s="96"/>
      <c r="Z14" s="97" t="e">
        <f aca="false">Y14/U14</f>
        <v>#DIV/0!</v>
      </c>
      <c r="AA14" s="61"/>
      <c r="AB14" s="57" t="e">
        <f aca="false">AA14/U14</f>
        <v>#DIV/0!</v>
      </c>
      <c r="AC14" s="60"/>
      <c r="AD14" s="98" t="e">
        <f aca="false">AC14/U14</f>
        <v>#DIV/0!</v>
      </c>
      <c r="AE14" s="66"/>
    </row>
    <row r="15" customFormat="false" ht="26.25" hidden="false" customHeight="false" outlineLevel="0" collapsed="false">
      <c r="A15" s="3"/>
      <c r="B15" s="99" t="s">
        <v>42</v>
      </c>
      <c r="C15" s="70"/>
      <c r="D15" s="52"/>
      <c r="E15" s="78" t="e">
        <f aca="false">D15/D20</f>
        <v>#DIV/0!</v>
      </c>
      <c r="F15" s="70"/>
      <c r="G15" s="73"/>
      <c r="H15" s="100" t="e">
        <f aca="false">G15/D20</f>
        <v>#DIV/0!</v>
      </c>
      <c r="I15" s="69"/>
      <c r="J15" s="101"/>
      <c r="K15" s="102" t="e">
        <f aca="false">J15/D20</f>
        <v>#DIV/0!</v>
      </c>
      <c r="L15" s="103"/>
      <c r="M15" s="101"/>
      <c r="N15" s="74" t="e">
        <f aca="false">M15/G20</f>
        <v>#DIV/0!</v>
      </c>
      <c r="O15" s="68"/>
      <c r="P15" s="73"/>
      <c r="Q15" s="74" t="e">
        <f aca="false">P15/D20</f>
        <v>#DIV/0!</v>
      </c>
      <c r="R15" s="94"/>
      <c r="S15" s="75"/>
      <c r="T15" s="76"/>
      <c r="U15" s="75"/>
      <c r="V15" s="71" t="e">
        <f aca="false">U15/R15</f>
        <v>#DIV/0!</v>
      </c>
      <c r="W15" s="77"/>
      <c r="X15" s="95" t="e">
        <f aca="false">W15/U15</f>
        <v>#DIV/0!</v>
      </c>
      <c r="Y15" s="96"/>
      <c r="Z15" s="97" t="e">
        <f aca="false">Y15/U15</f>
        <v>#DIV/0!</v>
      </c>
      <c r="AA15" s="61"/>
      <c r="AB15" s="57" t="e">
        <f aca="false">AA15/U15</f>
        <v>#DIV/0!</v>
      </c>
      <c r="AC15" s="76"/>
      <c r="AD15" s="104" t="e">
        <f aca="false">AC15/U15</f>
        <v>#DIV/0!</v>
      </c>
      <c r="AE15" s="80"/>
    </row>
    <row r="16" customFormat="false" ht="38.25" hidden="false" customHeight="false" outlineLevel="0" collapsed="false">
      <c r="A16" s="3"/>
      <c r="B16" s="81" t="s">
        <v>43</v>
      </c>
      <c r="C16" s="39" t="n">
        <f aca="false">SUM(C17:C19)</f>
        <v>0</v>
      </c>
      <c r="D16" s="34" t="n">
        <f aca="false">SUM(D17:D19)</f>
        <v>0</v>
      </c>
      <c r="E16" s="35" t="e">
        <f aca="false">D16/D20</f>
        <v>#DIV/0!</v>
      </c>
      <c r="F16" s="36" t="n">
        <f aca="false">SUM(F17:F19)</f>
        <v>0</v>
      </c>
      <c r="G16" s="37" t="n">
        <f aca="false">SUM(G17:G19)</f>
        <v>0</v>
      </c>
      <c r="H16" s="105" t="e">
        <f aca="false">G16/D20</f>
        <v>#DIV/0!</v>
      </c>
      <c r="I16" s="39" t="n">
        <f aca="false">SUM(I17:I19)</f>
        <v>0</v>
      </c>
      <c r="J16" s="34" t="n">
        <f aca="false">SUM(J17:J19)</f>
        <v>0</v>
      </c>
      <c r="K16" s="48" t="e">
        <f aca="false">J16/D20</f>
        <v>#DIV/0!</v>
      </c>
      <c r="L16" s="106"/>
      <c r="M16" s="34" t="n">
        <f aca="false">SUM(M17:M19)</f>
        <v>0</v>
      </c>
      <c r="N16" s="48" t="e">
        <f aca="false">M16/G20</f>
        <v>#DIV/0!</v>
      </c>
      <c r="O16" s="47" t="n">
        <f aca="false">SUM(O17:O19)</f>
        <v>0</v>
      </c>
      <c r="P16" s="34" t="n">
        <f aca="false">SUM(P17:P19)</f>
        <v>0</v>
      </c>
      <c r="Q16" s="48" t="e">
        <f aca="false">P16/D20</f>
        <v>#DIV/0!</v>
      </c>
      <c r="R16" s="39" t="n">
        <f aca="false">SUM(R17:R19)</f>
        <v>0</v>
      </c>
      <c r="S16" s="44" t="n">
        <f aca="false">SUM(S17:S19)</f>
        <v>0</v>
      </c>
      <c r="T16" s="44" t="n">
        <f aca="false">SUM(T17:T19)</f>
        <v>0</v>
      </c>
      <c r="U16" s="44" t="n">
        <f aca="false">SUM(U17:U19)</f>
        <v>0</v>
      </c>
      <c r="V16" s="40" t="e">
        <f aca="false">U16/R16</f>
        <v>#DIV/0!</v>
      </c>
      <c r="W16" s="83" t="n">
        <f aca="false">SUM(W17:W19)</f>
        <v>0</v>
      </c>
      <c r="X16" s="107" t="e">
        <f aca="false">W16/U16</f>
        <v>#DIV/0!</v>
      </c>
      <c r="Y16" s="108" t="n">
        <f aca="false">SUM(Y17:Y19)</f>
        <v>0</v>
      </c>
      <c r="Z16" s="109" t="e">
        <f aca="false">Y16/U16</f>
        <v>#DIV/0!</v>
      </c>
      <c r="AA16" s="87" t="n">
        <f aca="false">SUM(AA17:AA19)</f>
        <v>0</v>
      </c>
      <c r="AB16" s="88" t="e">
        <f aca="false">AA16/U16</f>
        <v>#DIV/0!</v>
      </c>
      <c r="AC16" s="89" t="n">
        <f aca="false">SUM(AC17:AC19)</f>
        <v>0</v>
      </c>
      <c r="AD16" s="90" t="e">
        <f aca="false">AC16/U16</f>
        <v>#DIV/0!</v>
      </c>
      <c r="AE16" s="49"/>
    </row>
    <row r="17" customFormat="false" ht="14.45" hidden="false" customHeight="true" outlineLevel="0" collapsed="false">
      <c r="A17" s="3"/>
      <c r="B17" s="92" t="s">
        <v>44</v>
      </c>
      <c r="C17" s="54"/>
      <c r="D17" s="52"/>
      <c r="E17" s="53" t="e">
        <f aca="false">D17/D20</f>
        <v>#DIV/0!</v>
      </c>
      <c r="F17" s="54"/>
      <c r="G17" s="52"/>
      <c r="H17" s="110" t="e">
        <f aca="false">G17/D20</f>
        <v>#DIV/0!</v>
      </c>
      <c r="I17" s="54"/>
      <c r="J17" s="52"/>
      <c r="K17" s="57" t="e">
        <f aca="false">J17/D20</f>
        <v>#DIV/0!</v>
      </c>
      <c r="L17" s="56"/>
      <c r="M17" s="52"/>
      <c r="N17" s="57" t="e">
        <f aca="false">M17/G20</f>
        <v>#DIV/0!</v>
      </c>
      <c r="O17" s="51"/>
      <c r="P17" s="52"/>
      <c r="Q17" s="57" t="e">
        <f aca="false">P17/D20</f>
        <v>#DIV/0!</v>
      </c>
      <c r="R17" s="94"/>
      <c r="S17" s="59"/>
      <c r="T17" s="60"/>
      <c r="U17" s="59"/>
      <c r="V17" s="55" t="e">
        <f aca="false">U17/R17</f>
        <v>#DIV/0!</v>
      </c>
      <c r="W17" s="61"/>
      <c r="X17" s="95" t="e">
        <f aca="false">W17/U17</f>
        <v>#DIV/0!</v>
      </c>
      <c r="Y17" s="96"/>
      <c r="Z17" s="97" t="e">
        <f aca="false">Y17/U17</f>
        <v>#DIV/0!</v>
      </c>
      <c r="AA17" s="61"/>
      <c r="AB17" s="57" t="e">
        <f aca="false">AA17/U17</f>
        <v>#DIV/0!</v>
      </c>
      <c r="AC17" s="65"/>
      <c r="AD17" s="98" t="e">
        <f aca="false">AC17/U17</f>
        <v>#DIV/0!</v>
      </c>
      <c r="AE17" s="66"/>
    </row>
    <row r="18" customFormat="false" ht="51" hidden="false" customHeight="false" outlineLevel="0" collapsed="false">
      <c r="A18" s="3"/>
      <c r="B18" s="92" t="s">
        <v>45</v>
      </c>
      <c r="C18" s="54"/>
      <c r="D18" s="52"/>
      <c r="E18" s="53" t="e">
        <f aca="false">D18/D20</f>
        <v>#DIV/0!</v>
      </c>
      <c r="F18" s="54"/>
      <c r="G18" s="52"/>
      <c r="H18" s="110" t="e">
        <f aca="false">G18/D20</f>
        <v>#DIV/0!</v>
      </c>
      <c r="I18" s="54"/>
      <c r="J18" s="52"/>
      <c r="K18" s="57" t="e">
        <f aca="false">J18/D20</f>
        <v>#DIV/0!</v>
      </c>
      <c r="L18" s="56"/>
      <c r="M18" s="52"/>
      <c r="N18" s="57" t="e">
        <f aca="false">M18/G20</f>
        <v>#DIV/0!</v>
      </c>
      <c r="O18" s="51"/>
      <c r="P18" s="52"/>
      <c r="Q18" s="57" t="e">
        <f aca="false">P18/D20</f>
        <v>#DIV/0!</v>
      </c>
      <c r="R18" s="94"/>
      <c r="S18" s="59"/>
      <c r="T18" s="60"/>
      <c r="U18" s="59"/>
      <c r="V18" s="55" t="e">
        <f aca="false">U18/R18</f>
        <v>#DIV/0!</v>
      </c>
      <c r="W18" s="61"/>
      <c r="X18" s="95" t="e">
        <f aca="false">W18/U18</f>
        <v>#DIV/0!</v>
      </c>
      <c r="Y18" s="96"/>
      <c r="Z18" s="97" t="e">
        <f aca="false">Y18/U18</f>
        <v>#DIV/0!</v>
      </c>
      <c r="AA18" s="61"/>
      <c r="AB18" s="57" t="e">
        <f aca="false">AA18/U18</f>
        <v>#DIV/0!</v>
      </c>
      <c r="AC18" s="65"/>
      <c r="AD18" s="98" t="e">
        <f aca="false">AC18/U18</f>
        <v>#DIV/0!</v>
      </c>
      <c r="AE18" s="66"/>
    </row>
    <row r="19" customFormat="false" ht="15" hidden="false" customHeight="true" outlineLevel="0" collapsed="false">
      <c r="A19" s="3"/>
      <c r="B19" s="111" t="s">
        <v>46</v>
      </c>
      <c r="C19" s="70"/>
      <c r="D19" s="73"/>
      <c r="E19" s="112" t="e">
        <f aca="false">D19/D20</f>
        <v>#DIV/0!</v>
      </c>
      <c r="F19" s="70"/>
      <c r="G19" s="73"/>
      <c r="H19" s="113" t="e">
        <f aca="false">G19/D20</f>
        <v>#DIV/0!</v>
      </c>
      <c r="I19" s="70"/>
      <c r="J19" s="73"/>
      <c r="K19" s="74" t="e">
        <f aca="false">J19/D20</f>
        <v>#DIV/0!</v>
      </c>
      <c r="L19" s="72"/>
      <c r="M19" s="101"/>
      <c r="N19" s="114" t="e">
        <f aca="false">M19/G20</f>
        <v>#DIV/0!</v>
      </c>
      <c r="O19" s="68"/>
      <c r="P19" s="73"/>
      <c r="Q19" s="74" t="e">
        <f aca="false">P19/D20</f>
        <v>#DIV/0!</v>
      </c>
      <c r="R19" s="115"/>
      <c r="S19" s="116"/>
      <c r="T19" s="117"/>
      <c r="U19" s="116"/>
      <c r="V19" s="71" t="e">
        <f aca="false">U19/R19</f>
        <v>#DIV/0!</v>
      </c>
      <c r="W19" s="77"/>
      <c r="X19" s="95" t="e">
        <f aca="false">W19/U19</f>
        <v>#DIV/0!</v>
      </c>
      <c r="Y19" s="96"/>
      <c r="Z19" s="97" t="e">
        <f aca="false">Y19/U19</f>
        <v>#DIV/0!</v>
      </c>
      <c r="AA19" s="61"/>
      <c r="AB19" s="57" t="e">
        <f aca="false">AA19/U19</f>
        <v>#DIV/0!</v>
      </c>
      <c r="AC19" s="118"/>
      <c r="AD19" s="104" t="e">
        <f aca="false">AC19/U19</f>
        <v>#DIV/0!</v>
      </c>
      <c r="AE19" s="119"/>
    </row>
    <row r="20" customFormat="false" ht="25.35" hidden="false" customHeight="true" outlineLevel="0" collapsed="false">
      <c r="A20" s="3"/>
      <c r="B20" s="120" t="s">
        <v>47</v>
      </c>
      <c r="C20" s="121" t="n">
        <f aca="false">SUM(C16+C9+C4)</f>
        <v>0</v>
      </c>
      <c r="D20" s="122" t="n">
        <f aca="false">SUM(D16+D9+D4)</f>
        <v>0</v>
      </c>
      <c r="E20" s="123" t="e">
        <f aca="false">SUM(E4+E9+E16)</f>
        <v>#DIV/0!</v>
      </c>
      <c r="F20" s="124" t="n">
        <f aca="false">SUM(F16+F9+F4)</f>
        <v>0</v>
      </c>
      <c r="G20" s="125" t="n">
        <f aca="false">SUM(G16+G9+G4)</f>
        <v>0</v>
      </c>
      <c r="H20" s="126" t="e">
        <f aca="false">SUM(H4+H9+H16)</f>
        <v>#DIV/0!</v>
      </c>
      <c r="I20" s="121" t="n">
        <f aca="false">SUM(I16+I9+I4)</f>
        <v>0</v>
      </c>
      <c r="J20" s="122" t="n">
        <f aca="false">SUM(J16+J9+J4)</f>
        <v>0</v>
      </c>
      <c r="K20" s="127" t="e">
        <f aca="false">SUM(K4+K9+K16)</f>
        <v>#DIV/0!</v>
      </c>
      <c r="L20" s="128"/>
      <c r="M20" s="122" t="n">
        <f aca="false">SUM(M16+M9+M4)</f>
        <v>0</v>
      </c>
      <c r="N20" s="129" t="e">
        <f aca="false">SUM(N4+N9+N16)</f>
        <v>#DIV/0!</v>
      </c>
      <c r="O20" s="124" t="n">
        <f aca="false">SUM(O16+O9+O4)</f>
        <v>0</v>
      </c>
      <c r="P20" s="125" t="n">
        <f aca="false">SUM(P16+P9+P4)</f>
        <v>0</v>
      </c>
      <c r="Q20" s="130" t="e">
        <f aca="false">SUM(Q4+Q9+Q16)</f>
        <v>#DIV/0!</v>
      </c>
      <c r="R20" s="121" t="n">
        <f aca="false">SUM(R4+R9+R16)</f>
        <v>0</v>
      </c>
      <c r="S20" s="131" t="n">
        <f aca="false">SUM(S4+S9+S16)</f>
        <v>0</v>
      </c>
      <c r="T20" s="131" t="n">
        <f aca="false">SUM(T4+T9+T16)</f>
        <v>0</v>
      </c>
      <c r="U20" s="132" t="n">
        <f aca="false">SUM(U4+U9+U16)</f>
        <v>0</v>
      </c>
      <c r="V20" s="133" t="e">
        <f aca="false">U20/R20</f>
        <v>#DIV/0!</v>
      </c>
      <c r="W20" s="134" t="n">
        <f aca="false">SUM(W16+W9+W4)</f>
        <v>0</v>
      </c>
      <c r="X20" s="135" t="e">
        <f aca="false">W20/U20</f>
        <v>#DIV/0!</v>
      </c>
      <c r="Y20" s="134" t="n">
        <f aca="false">SUM(Y16+Y9+Y4)</f>
        <v>0</v>
      </c>
      <c r="Z20" s="136" t="e">
        <f aca="false">Y20/U20</f>
        <v>#DIV/0!</v>
      </c>
      <c r="AA20" s="137" t="n">
        <f aca="false">SUM(AA16+AA9+AA4)</f>
        <v>0</v>
      </c>
      <c r="AB20" s="138" t="e">
        <f aca="false">AA20/U20</f>
        <v>#DIV/0!</v>
      </c>
      <c r="AC20" s="124" t="n">
        <f aca="false">SUM(AC16+AC9+AC4)</f>
        <v>0</v>
      </c>
      <c r="AD20" s="139" t="e">
        <f aca="false">AC20/U20</f>
        <v>#DIV/0!</v>
      </c>
      <c r="AE20" s="140"/>
    </row>
  </sheetData>
  <mergeCells count="5">
    <mergeCell ref="A1:AE1"/>
    <mergeCell ref="A2:A20"/>
    <mergeCell ref="B2:Q2"/>
    <mergeCell ref="R2:AD2"/>
    <mergeCell ref="AE2:AE3"/>
  </mergeCells>
  <printOptions headings="false" gridLines="false" gridLinesSet="true" horizontalCentered="false" verticalCentered="false"/>
  <pageMargins left="0.25" right="0.25"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LibreOffice/5.4.7.2.M10$Windows_X86_64 LibreOffice_project/8dd9c36825e498b9b45c610823c1129a3ee183ba</Application>
  <Company>DRJSCS75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2021-02-23T15:53:14Z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DRJSCS75</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